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自评表1" sheetId="38" r:id="rId1"/>
  </sheets>
  <definedNames>
    <definedName name="产出指标">#REF!</definedName>
    <definedName name="结果表">#REF!</definedName>
    <definedName name="满意度指标">#REF!</definedName>
    <definedName name="申报表">#REF!</definedName>
    <definedName name="效益指标">#REF!</definedName>
    <definedName name="一级指标">#REF!</definedName>
  </definedNames>
  <calcPr calcId="144525" concurrentCalc="0"/>
</workbook>
</file>

<file path=xl/sharedStrings.xml><?xml version="1.0" encoding="utf-8"?>
<sst xmlns="http://schemas.openxmlformats.org/spreadsheetml/2006/main" count="149" uniqueCount="120">
  <si>
    <t>附件2</t>
  </si>
  <si>
    <r>
      <rPr>
        <b/>
        <sz val="20"/>
        <color rgb="FF000000"/>
        <rFont val="宋体"/>
        <charset val="134"/>
      </rPr>
      <t xml:space="preserve">州本级项目支出绩效自评表
</t>
    </r>
    <r>
      <rPr>
        <sz val="11"/>
        <color rgb="FF000000"/>
        <rFont val="宋体"/>
        <charset val="134"/>
      </rPr>
      <t>（2020年度）</t>
    </r>
  </si>
  <si>
    <t>单位（盖章）：</t>
  </si>
  <si>
    <t>填报日期：2021年7月22日</t>
  </si>
  <si>
    <t>项目名称</t>
  </si>
  <si>
    <t>2020年黔南州水利专项资金（黔南财农【2020】76号，2020年中小河流治理项目和水土保持治理项目州级配套）</t>
  </si>
  <si>
    <t>主管部门及代码</t>
  </si>
  <si>
    <t>实施单位</t>
  </si>
  <si>
    <t>黔南州水务局</t>
  </si>
  <si>
    <t>项目资金                    （万元）</t>
  </si>
  <si>
    <t>资 金 来 源</t>
  </si>
  <si>
    <t>年初预算数</t>
  </si>
  <si>
    <t>全年预算数（A）</t>
  </si>
  <si>
    <t>全年执行数（B）</t>
  </si>
  <si>
    <t xml:space="preserve">
分值
</t>
  </si>
  <si>
    <t>执行率</t>
  </si>
  <si>
    <t>得分</t>
  </si>
  <si>
    <t>年度资金总额：</t>
  </si>
  <si>
    <t>1000万</t>
  </si>
  <si>
    <t>936.79万</t>
  </si>
  <si>
    <t>10分</t>
  </si>
  <si>
    <t xml:space="preserve">   财政拨款（州本级资金）</t>
  </si>
  <si>
    <t>—</t>
  </si>
  <si>
    <r>
      <rPr>
        <sz val="10"/>
        <color theme="1"/>
        <rFont val="宋体"/>
        <charset val="134"/>
      </rPr>
      <t xml:space="preserve"> </t>
    </r>
    <r>
      <rPr>
        <sz val="10"/>
        <color rgb="FF000000"/>
        <rFont val="宋体"/>
        <charset val="134"/>
      </rPr>
      <t xml:space="preserve">  其他资金</t>
    </r>
  </si>
  <si>
    <t>年度总体目标</t>
  </si>
  <si>
    <t>预期目标</t>
  </si>
  <si>
    <t>实际完成情况</t>
  </si>
  <si>
    <t>1.中小河流项目（贵州省都匀市匀东镇菜园河绕河段治理工程90万、贵州省福泉市皮陇河敬老院段治理工程165万、贵州省瓮安县平定营镇瓮安河平定营段治理工程40万、贵州省瓮安县瓮安河两岔河段治理工程40万、贵州省瓮安县草塘镇瓮安河太平段治理工程40万、贵州省惠水县涟江河孙家寨段河道综合治理工程95万，保护农作物面积1.55万亩、保护人口1.36万人（共计470万）。
2.水土保持项目4个，贵定县云雾镇滴水冲小流域水土保持治理工程80万、瓮安县猴场镇草塘社区龙马塘小流域水土流失治理工程州级补助资金5万、黔南州迷迭香水土保持种植试验项目70万、黔南州贵定县老寡冲区域水土流失动态监测（2020年）15万，（共计170万）。
 3.州管河流曹渡河、六硐河、三元河河道管理范围划界工作，2020年完成曹渡河、六硐河，三元里河埋桩工作并进行验收，完成曹渡河、六硐河、三元河河流划定上图工作（143万），发展湖库生态渔业1000亩（30万），完成22条最高设州级河长“一河一策”方案编制及印发（60万）。
4.水资编制规划报告及实施方案3个，（完成黔南州2019年水资源公报编制，启动黔南州水生态修复与治理规划编制，完成十四五用水指标优化方案编制）（77万）。
5、《黔南州城镇生活污水收集处理设施建设改造“十四五”规划》，《黔南州“十四五”农村供水保障规划》编制（50万）。</t>
  </si>
  <si>
    <t>1.中小河流项目 贵州省都匀市匀东镇菜园河绕河段治理工程已完成合同完工验收、贵州省福泉市皮陇河敬老院段治理工程已完成合同完工验收、贵州省瓮安县平定营镇瓮安河平定营段治理工程工程进度已达到97%正在进行收尾工作，即将完工验收。贵州省瓮安县瓮安河两岔河段治理工程资金被瓮安县财政整合，确定不再实施。贵州省瓮安县草塘镇瓮安河太平段治理工程因征地资金拨付问题工程已停工，进度维持在70%左右。贵州省惠水县涟江河孙家寨段河道综合治理工程部分工程占地未完成征收，工程进度维持在85%（规建科）（支出470万）。
2.水土保持项目4个，贵定县云雾镇滴水冲小流域水土保持治理工程已完成完工验收，瓮安县猴场镇草塘社区龙马塘小流域水土流失治理工程已完成竣工验收，黔南州迷迭香水土保持种植试验项目已完成竣工验收，目前在完善资料。黔南州贵定县老寡冲区域水土流失动态监测（2020年）已完成2020年8月至2021年6月监测工作，完成动态监测编制1本（支付170万）。
3.已完成曹渡河、六硐河，三元里河埋桩工作并进行验收，完成曹渡河、六硐河、三元河河流划定上图工作（河湖中心）（支出143万），发展湖库生态渔业1000亩（河湖中心）支出（29.88万），满足“一河（湖）一策”方案编制指南（试行）的要求，完成22条完成最高设州级河长“一河一策”方案编制及印发（支出59万）。 
4.水资编制规划报告及实施方案3个，已完成黔南州2019年水资源公报编制，已完成《黔南州水生态修复与治理规划》大纲编制，正在开展方案编制，已完成用水指标方案初稿（支出57万）。
5.《黔南州城镇生活污水收集处理设施建设改造“十四五”规划》，《黔南州“十四五”农村供水保障规划》完成初稿编制工作，但由于水利部政策调整，省级对规划指标未定，影响规划定稿，待省级指标定后及时推进并完成规划编制批复工作（供排水科）支出（30万）。</t>
  </si>
  <si>
    <t>绩效指标</t>
  </si>
  <si>
    <t>一级指标</t>
  </si>
  <si>
    <t>二级指标</t>
  </si>
  <si>
    <t>三级指标</t>
  </si>
  <si>
    <t>年度指标值(A)</t>
  </si>
  <si>
    <t>实际完成值(B)</t>
  </si>
  <si>
    <t>分值</t>
  </si>
  <si>
    <t>未完成原因分析</t>
  </si>
  <si>
    <t>产
出
指
标
(50分)</t>
  </si>
  <si>
    <t>数量(20分）</t>
  </si>
  <si>
    <t>实施中小河流项目（规建科）</t>
  </si>
  <si>
    <t>6个</t>
  </si>
  <si>
    <t>3个</t>
  </si>
  <si>
    <t>贵州省瓮安县瓮安河两岔河段治理工程资金被瓮安县财政整合，确定不再实施、贵州省瓮安县草塘镇瓮安河太平段治理工程因征地资金拨付问题工程已停工，进度维持在70%左右、贵州省惠水县涟江河孙家寨段河道综合治理工程部分工程占地未完成征收，工程进度维持在85%</t>
  </si>
  <si>
    <t>实施水土保持项目（水保站）</t>
  </si>
  <si>
    <t>2个</t>
  </si>
  <si>
    <t>4个（新增黔南州迷迭香水土保持种植试验项目，黔南州贵定县老寡冲区域水土流失动态监测（2020年）</t>
  </si>
  <si>
    <t>开展州管河流河道管理范围划界工作（河湖中心）</t>
  </si>
  <si>
    <t>3条</t>
  </si>
  <si>
    <t>完成编制规划报告及实施方案数量（水资中心）</t>
  </si>
  <si>
    <t>十四五用水指标中，用水效率指标待省级确定州级目标后，分解到各县市。</t>
  </si>
  <si>
    <t>启动编制规划报告及实施方案数量（供排水科）</t>
  </si>
  <si>
    <t>《黔南州城镇生活污水收集处理设施建设改造“十四五”规划》，《黔南州“十四五”农村供水保障规划》初稿编制工作，但由于水利部政策调整，省级对规划指标未定，影响规划定稿，待省级指标定后及时推进并完成规划编制批复工作（供排水科）</t>
  </si>
  <si>
    <t>发展湖库生态养鱼（河湖中心）</t>
  </si>
  <si>
    <t>1000亩</t>
  </si>
  <si>
    <t>完成最高设州级河长“一河一策”方案编制</t>
  </si>
  <si>
    <t>质量（20分）</t>
  </si>
  <si>
    <t>工程是否存在质量问题</t>
  </si>
  <si>
    <t>否</t>
  </si>
  <si>
    <t>省对州最严格考核（水资中心）</t>
  </si>
  <si>
    <t>合格及以上</t>
  </si>
  <si>
    <t>优秀</t>
  </si>
  <si>
    <t>州管河流河道管理范围划界工作河流埋桩工作及验收，（河湖中心）</t>
  </si>
  <si>
    <t>合格</t>
  </si>
  <si>
    <t>州管河流河道管理范围划界工作河流划界成果上图（河湖中心）</t>
  </si>
  <si>
    <t>完成</t>
  </si>
  <si>
    <t>满足“一河（湖）一策”方案编制指南（试行）的要求（河湖中心）</t>
  </si>
  <si>
    <t>时效（5分）</t>
  </si>
  <si>
    <t>截止2020年12月底投资完比例</t>
  </si>
  <si>
    <t>中小河流项目完成33%，供排水科两个规划编制完成60%，湖库生态养鱼完成60%，州管河流河道管理范围划界工作100%，水资编制规划报告及实施方案3个74.03%，水土保持项目100%，一河一策100%</t>
  </si>
  <si>
    <t>中小河流项目部分工程占地未完成征收，工程款未按进度拨付；供排水科两个规划编制因水利部政策调整，省级对规划指标未定，影响规划定稿；湖库生态养鱼按照合同约定条款支付60%，</t>
  </si>
  <si>
    <t>2020年底前完成方案编制，并印发实行。（ 河湖中心一河一策）</t>
  </si>
  <si>
    <t>2020年底前完成</t>
  </si>
  <si>
    <t>成本（5分）</t>
  </si>
  <si>
    <t>成本控制在签订合同金额范围内</t>
  </si>
  <si>
    <t>是</t>
  </si>
  <si>
    <t>投资成本（水资中心规划编制）</t>
  </si>
  <si>
    <t>≦77</t>
  </si>
  <si>
    <t>十四五用水指标优化方案未编制完成，不能支付剩余款项</t>
  </si>
  <si>
    <t>效
益
指
标
(30分)</t>
  </si>
  <si>
    <t xml:space="preserve">经济效益（8分）
</t>
  </si>
  <si>
    <t>保护农作物面积（规建科中小河流项目）</t>
  </si>
  <si>
    <t>1.55万亩</t>
  </si>
  <si>
    <t>1.2万亩（中小河流项目）</t>
  </si>
  <si>
    <t>湖库生态养鱼产量（河湖中心）</t>
  </si>
  <si>
    <t>20吨</t>
  </si>
  <si>
    <t>10吨</t>
  </si>
  <si>
    <t>还未捕捞售卖</t>
  </si>
  <si>
    <t xml:space="preserve">社会效益（8分）
</t>
  </si>
  <si>
    <t>保护人口数量（规建科中小河流项目）</t>
  </si>
  <si>
    <t>1.36万</t>
  </si>
  <si>
    <t>1.3万人（中小河流项目）</t>
  </si>
  <si>
    <t>是否带动项目周边群众就业</t>
  </si>
  <si>
    <t>湖库生态养鱼2人，中小河流项目是</t>
  </si>
  <si>
    <t>新增治理水土流失面积（水保站）</t>
  </si>
  <si>
    <t>1.5平方公里</t>
  </si>
  <si>
    <t>1.5平方公里（治理小流域3条）</t>
  </si>
  <si>
    <t>全州用水效率（水资中心）</t>
  </si>
  <si>
    <t>逐步提高</t>
  </si>
  <si>
    <t>较2019年提高15%</t>
  </si>
  <si>
    <t xml:space="preserve">生态效益（8分）
</t>
  </si>
  <si>
    <t>以鱼净水效果是否良好</t>
  </si>
  <si>
    <t>良好</t>
  </si>
  <si>
    <t>是否改善沿河生态环境（中小河流项目）</t>
  </si>
  <si>
    <t xml:space="preserve">可持续影响（6分）
</t>
  </si>
  <si>
    <t>水资源管理平台运行是否正常（更为完成22条最高设州级河长“一河一策”方案编制）</t>
  </si>
  <si>
    <t>中小河流管理平台运行是否正常</t>
  </si>
  <si>
    <t>用水总量控制（水资中心）</t>
  </si>
  <si>
    <t>符合省级控制指标要求</t>
  </si>
  <si>
    <t>2020年省级用水总量控制指标为14.65亿立方米，2020年黔南州实际用水量为11.02亿立方米，达到目标要求</t>
  </si>
  <si>
    <t>满意度指标（10分）</t>
  </si>
  <si>
    <t>服务对象
满意度（10分）</t>
  </si>
  <si>
    <t>受益群众满意度</t>
  </si>
  <si>
    <t>≥80%</t>
  </si>
  <si>
    <t>湖库养鱼满意，中小河流项目≥90%，州管河流河道管理范围划界工作≥90%，水资中心编制规划报告及实施方案满意度80%，一河一策满意度90%</t>
  </si>
  <si>
    <t>总         分</t>
  </si>
  <si>
    <r>
      <rPr>
        <b/>
        <sz val="10"/>
        <color theme="1"/>
        <rFont val="宋体"/>
        <charset val="134"/>
        <scheme val="minor"/>
      </rPr>
      <t>绩</t>
    </r>
    <r>
      <rPr>
        <b/>
        <sz val="10"/>
        <color rgb="FF000000"/>
        <rFont val="宋体"/>
        <charset val="134"/>
      </rPr>
      <t xml:space="preserve">效  </t>
    </r>
    <r>
      <rPr>
        <b/>
        <sz val="10"/>
        <color rgb="FF000000"/>
        <rFont val="宋体"/>
        <charset val="134"/>
        <scheme val="minor"/>
      </rPr>
      <t>结论</t>
    </r>
  </si>
  <si>
    <t>已实现年度总目标任务</t>
  </si>
  <si>
    <t>联系人：柯晓华</t>
  </si>
  <si>
    <t>联系电话：13885477078</t>
  </si>
  <si>
    <r>
      <rPr>
        <sz val="10"/>
        <color theme="1"/>
        <rFont val="宋体"/>
        <charset val="134"/>
        <scheme val="minor"/>
      </rPr>
      <t>注：1</t>
    </r>
    <r>
      <rPr>
        <sz val="10"/>
        <color rgb="FF000000"/>
        <rFont val="宋体"/>
        <charset val="134"/>
      </rPr>
      <t>.</t>
    </r>
    <r>
      <rPr>
        <sz val="10"/>
        <color rgb="FF000000"/>
        <rFont val="宋体"/>
        <charset val="134"/>
        <scheme val="minor"/>
      </rPr>
      <t>绩效自评采取打分评价的形式，满分为100分，各部门（单位）可根据指标的重要程度确定各项三级指标的权重分值，各项指标</t>
    </r>
    <r>
      <rPr>
        <sz val="10"/>
        <color rgb="FF000000"/>
        <rFont val="宋体"/>
        <charset val="134"/>
      </rPr>
      <t>得分加总得出该绩效自评的总分。原则上一级指标分值统一设置为：产出指标</t>
    </r>
    <r>
      <rPr>
        <sz val="10"/>
        <color rgb="FF000000"/>
        <rFont val="宋体"/>
        <charset val="134"/>
        <scheme val="minor"/>
      </rPr>
      <t>50分，效益指标30分、服务对象满意度10分、预算资金执行率10分。如有特殊情况，除预算资金执行率外，其他指标权重可适当调整，但总分应为100分。各三级指标</t>
    </r>
    <r>
      <rPr>
        <sz val="10"/>
        <color rgb="FF000000"/>
        <rFont val="宋体"/>
        <charset val="134"/>
      </rPr>
      <t>得分最高不能超过该指标分值上限。</t>
    </r>
    <r>
      <rPr>
        <sz val="10"/>
        <color rgb="FF000000"/>
        <rFont val="宋体"/>
        <charset val="134"/>
        <scheme val="minor"/>
      </rPr>
      <t xml:space="preserve">
   2.未完成原因分析：说明偏离目标、不能完成目标的原因及拟采取的措施。
   3.定量指标若为正向指标（即指标值为≥*），则得分计算方法应用实际完成值（B）/年度指标值（A）*该指标分值；若定量指标为反向指标（即指标值为≤*），则得分计算方法应用年度指标值（A）/实际完成值（B）*该指标分值。
   4.定性指标根据指标完成情况分为：达成预期指标、部分达成预期指标并具有一定效果、未达成预期指标且效果较差三档，分别按照该指标对应分值权重区间100-80%(含80%)、80-50%(含50%)、50-0%合理选择权重确定得分。</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</si>
</sst>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41">
    <font>
      <sz val="11"/>
      <color theme="1"/>
      <name val="宋体"/>
      <charset val="134"/>
      <scheme val="minor"/>
    </font>
    <font>
      <b/>
      <sz val="12"/>
      <color theme="1"/>
      <name val="宋体"/>
      <charset val="134"/>
      <scheme val="minor"/>
    </font>
    <font>
      <sz val="16"/>
      <color indexed="8"/>
      <name val="黑体"/>
      <charset val="134"/>
    </font>
    <font>
      <b/>
      <sz val="20"/>
      <color rgb="FF000000"/>
      <name val="宋体"/>
      <charset val="134"/>
    </font>
    <font>
      <sz val="20"/>
      <color theme="1"/>
      <name val="宋体"/>
      <charset val="134"/>
      <scheme val="minor"/>
    </font>
    <font>
      <b/>
      <sz val="10"/>
      <color theme="1"/>
      <name val="宋体"/>
      <charset val="134"/>
      <scheme val="minor"/>
    </font>
    <font>
      <sz val="10"/>
      <color theme="1"/>
      <name val="宋体"/>
      <charset val="134"/>
      <scheme val="minor"/>
    </font>
    <font>
      <sz val="10"/>
      <color theme="1"/>
      <name val="宋体"/>
      <charset val="134"/>
    </font>
    <font>
      <b/>
      <sz val="10"/>
      <color theme="1"/>
      <name val="宋体"/>
      <charset val="134"/>
    </font>
    <font>
      <sz val="10"/>
      <color indexed="8"/>
      <name val="宋体"/>
      <charset val="134"/>
    </font>
    <font>
      <sz val="10"/>
      <name val="宋体"/>
      <charset val="134"/>
      <scheme val="minor"/>
    </font>
    <font>
      <b/>
      <sz val="10"/>
      <name val="宋体"/>
      <charset val="134"/>
      <scheme val="minor"/>
    </font>
    <font>
      <b/>
      <sz val="10"/>
      <name val="宋体"/>
      <charset val="134"/>
    </font>
    <font>
      <sz val="10"/>
      <name val="宋体"/>
      <charset val="134"/>
    </font>
    <font>
      <sz val="12"/>
      <color theme="1"/>
      <name val="宋体"/>
      <charset val="134"/>
      <scheme val="minor"/>
    </font>
    <font>
      <u/>
      <sz val="11"/>
      <color rgb="FF800080"/>
      <name val="宋体"/>
      <charset val="0"/>
      <scheme val="minor"/>
    </font>
    <font>
      <b/>
      <sz val="13"/>
      <color theme="3"/>
      <name val="宋体"/>
      <charset val="134"/>
      <scheme val="minor"/>
    </font>
    <font>
      <sz val="11"/>
      <color rgb="FFFA7D00"/>
      <name val="宋体"/>
      <charset val="0"/>
      <scheme val="minor"/>
    </font>
    <font>
      <b/>
      <sz val="11"/>
      <color rgb="FFFFFFFF"/>
      <name val="宋体"/>
      <charset val="0"/>
      <scheme val="minor"/>
    </font>
    <font>
      <i/>
      <sz val="11"/>
      <color rgb="FF7F7F7F"/>
      <name val="宋体"/>
      <charset val="0"/>
      <scheme val="minor"/>
    </font>
    <font>
      <sz val="11"/>
      <color rgb="FF3F3F76"/>
      <name val="宋体"/>
      <charset val="0"/>
      <scheme val="minor"/>
    </font>
    <font>
      <b/>
      <sz val="11"/>
      <color theme="3"/>
      <name val="宋体"/>
      <charset val="134"/>
      <scheme val="minor"/>
    </font>
    <font>
      <b/>
      <sz val="15"/>
      <color theme="3"/>
      <name val="宋体"/>
      <charset val="134"/>
      <scheme val="minor"/>
    </font>
    <font>
      <sz val="11"/>
      <color theme="1"/>
      <name val="宋体"/>
      <charset val="0"/>
      <scheme val="minor"/>
    </font>
    <font>
      <sz val="11"/>
      <color rgb="FF9C0006"/>
      <name val="宋体"/>
      <charset val="0"/>
      <scheme val="minor"/>
    </font>
    <font>
      <b/>
      <sz val="11"/>
      <color theme="1"/>
      <name val="宋体"/>
      <charset val="0"/>
      <scheme val="minor"/>
    </font>
    <font>
      <sz val="11"/>
      <color theme="0"/>
      <name val="宋体"/>
      <charset val="0"/>
      <scheme val="minor"/>
    </font>
    <font>
      <b/>
      <sz val="11"/>
      <color rgb="FF3F3F3F"/>
      <name val="宋体"/>
      <charset val="0"/>
      <scheme val="minor"/>
    </font>
    <font>
      <b/>
      <sz val="18"/>
      <color theme="3"/>
      <name val="宋体"/>
      <charset val="134"/>
      <scheme val="minor"/>
    </font>
    <font>
      <u/>
      <sz val="11"/>
      <color rgb="FF0000FF"/>
      <name val="宋体"/>
      <charset val="0"/>
      <scheme val="minor"/>
    </font>
    <font>
      <b/>
      <sz val="11"/>
      <color rgb="FFFA7D00"/>
      <name val="宋体"/>
      <charset val="0"/>
      <scheme val="minor"/>
    </font>
    <font>
      <sz val="11"/>
      <color rgb="FFFF0000"/>
      <name val="宋体"/>
      <charset val="0"/>
      <scheme val="minor"/>
    </font>
    <font>
      <sz val="11"/>
      <color rgb="FF9C6500"/>
      <name val="宋体"/>
      <charset val="0"/>
      <scheme val="minor"/>
    </font>
    <font>
      <sz val="11"/>
      <color rgb="FF006100"/>
      <name val="宋体"/>
      <charset val="0"/>
      <scheme val="minor"/>
    </font>
    <font>
      <sz val="11"/>
      <color indexed="8"/>
      <name val="宋体"/>
      <charset val="134"/>
    </font>
    <font>
      <sz val="12"/>
      <name val="宋体"/>
      <charset val="134"/>
    </font>
    <font>
      <sz val="11"/>
      <color rgb="FF000000"/>
      <name val="宋体"/>
      <charset val="134"/>
    </font>
    <font>
      <sz val="10"/>
      <color rgb="FF000000"/>
      <name val="宋体"/>
      <charset val="134"/>
    </font>
    <font>
      <b/>
      <sz val="10"/>
      <color rgb="FF000000"/>
      <name val="宋体"/>
      <charset val="134"/>
    </font>
    <font>
      <b/>
      <sz val="10"/>
      <color rgb="FF000000"/>
      <name val="宋体"/>
      <charset val="134"/>
      <scheme val="minor"/>
    </font>
    <font>
      <sz val="10"/>
      <color rgb="FF00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A5A5A5"/>
        <bgColor indexed="64"/>
      </patternFill>
    </fill>
    <fill>
      <patternFill patternType="solid">
        <fgColor rgb="FFFFCC9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6" tint="0.799981688894314"/>
        <bgColor indexed="64"/>
      </patternFill>
    </fill>
    <fill>
      <patternFill patternType="solid">
        <fgColor theme="7"/>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2F2F2"/>
        <bgColor indexed="64"/>
      </patternFill>
    </fill>
    <fill>
      <patternFill patternType="solid">
        <fgColor theme="6"/>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rgb="FFFFEB9C"/>
        <bgColor indexed="64"/>
      </patternFill>
    </fill>
    <fill>
      <patternFill patternType="solid">
        <fgColor rgb="FFC6EFCE"/>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theme="9"/>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4">
    <xf numFmtId="0" fontId="0" fillId="0" borderId="0"/>
    <xf numFmtId="42" fontId="0" fillId="0" borderId="0" applyFont="0" applyFill="0" applyBorder="0" applyAlignment="0" applyProtection="0">
      <alignment vertical="center"/>
    </xf>
    <xf numFmtId="0" fontId="23" fillId="13" borderId="0" applyNumberFormat="0" applyBorder="0" applyAlignment="0" applyProtection="0">
      <alignment vertical="center"/>
    </xf>
    <xf numFmtId="0" fontId="20" fillId="5"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0" borderId="0" applyNumberFormat="0" applyBorder="0" applyAlignment="0" applyProtection="0">
      <alignment vertical="center"/>
    </xf>
    <xf numFmtId="0" fontId="24" fillId="8" borderId="0" applyNumberFormat="0" applyBorder="0" applyAlignment="0" applyProtection="0">
      <alignment vertical="center"/>
    </xf>
    <xf numFmtId="43" fontId="0" fillId="0" borderId="0" applyFont="0" applyFill="0" applyBorder="0" applyAlignment="0" applyProtection="0">
      <alignment vertical="center"/>
    </xf>
    <xf numFmtId="0" fontId="26" fillId="16"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3" borderId="17" applyNumberFormat="0" applyFont="0" applyAlignment="0" applyProtection="0">
      <alignment vertical="center"/>
    </xf>
    <xf numFmtId="0" fontId="26" fillId="20" borderId="0" applyNumberFormat="0" applyBorder="0" applyAlignment="0" applyProtection="0">
      <alignment vertical="center"/>
    </xf>
    <xf numFmtId="0" fontId="2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16" applyNumberFormat="0" applyFill="0" applyAlignment="0" applyProtection="0">
      <alignment vertical="center"/>
    </xf>
    <xf numFmtId="0" fontId="16" fillId="0" borderId="16" applyNumberFormat="0" applyFill="0" applyAlignment="0" applyProtection="0">
      <alignment vertical="center"/>
    </xf>
    <xf numFmtId="0" fontId="26" fillId="15" borderId="0" applyNumberFormat="0" applyBorder="0" applyAlignment="0" applyProtection="0">
      <alignment vertical="center"/>
    </xf>
    <xf numFmtId="0" fontId="21" fillId="0" borderId="21" applyNumberFormat="0" applyFill="0" applyAlignment="0" applyProtection="0">
      <alignment vertical="center"/>
    </xf>
    <xf numFmtId="0" fontId="26" fillId="23" borderId="0" applyNumberFormat="0" applyBorder="0" applyAlignment="0" applyProtection="0">
      <alignment vertical="center"/>
    </xf>
    <xf numFmtId="0" fontId="27" fillId="17" borderId="23" applyNumberFormat="0" applyAlignment="0" applyProtection="0">
      <alignment vertical="center"/>
    </xf>
    <xf numFmtId="0" fontId="30" fillId="17" borderId="20" applyNumberFormat="0" applyAlignment="0" applyProtection="0">
      <alignment vertical="center"/>
    </xf>
    <xf numFmtId="0" fontId="18" fillId="4" borderId="19" applyNumberFormat="0" applyAlignment="0" applyProtection="0">
      <alignment vertical="center"/>
    </xf>
    <xf numFmtId="0" fontId="23" fillId="25" borderId="0" applyNumberFormat="0" applyBorder="0" applyAlignment="0" applyProtection="0">
      <alignment vertical="center"/>
    </xf>
    <xf numFmtId="0" fontId="26" fillId="12" borderId="0" applyNumberFormat="0" applyBorder="0" applyAlignment="0" applyProtection="0">
      <alignment vertical="center"/>
    </xf>
    <xf numFmtId="0" fontId="17" fillId="0" borderId="18" applyNumberFormat="0" applyFill="0" applyAlignment="0" applyProtection="0">
      <alignment vertical="center"/>
    </xf>
    <xf numFmtId="0" fontId="25" fillId="0" borderId="22" applyNumberFormat="0" applyFill="0" applyAlignment="0" applyProtection="0">
      <alignment vertical="center"/>
    </xf>
    <xf numFmtId="0" fontId="33" fillId="28" borderId="0" applyNumberFormat="0" applyBorder="0" applyAlignment="0" applyProtection="0">
      <alignment vertical="center"/>
    </xf>
    <xf numFmtId="0" fontId="32" fillId="27" borderId="0" applyNumberFormat="0" applyBorder="0" applyAlignment="0" applyProtection="0">
      <alignment vertical="center"/>
    </xf>
    <xf numFmtId="0" fontId="23" fillId="7" borderId="0" applyNumberFormat="0" applyBorder="0" applyAlignment="0" applyProtection="0">
      <alignment vertical="center"/>
    </xf>
    <xf numFmtId="0" fontId="26" fillId="31" borderId="0" applyNumberFormat="0" applyBorder="0" applyAlignment="0" applyProtection="0">
      <alignment vertical="center"/>
    </xf>
    <xf numFmtId="0" fontId="23" fillId="11" borderId="0" applyNumberFormat="0" applyBorder="0" applyAlignment="0" applyProtection="0">
      <alignment vertical="center"/>
    </xf>
    <xf numFmtId="0" fontId="23" fillId="22" borderId="0" applyNumberFormat="0" applyBorder="0" applyAlignment="0" applyProtection="0">
      <alignment vertical="center"/>
    </xf>
    <xf numFmtId="0" fontId="23" fillId="19" borderId="0" applyNumberFormat="0" applyBorder="0" applyAlignment="0" applyProtection="0">
      <alignment vertical="center"/>
    </xf>
    <xf numFmtId="0" fontId="23" fillId="9" borderId="0" applyNumberFormat="0" applyBorder="0" applyAlignment="0" applyProtection="0">
      <alignment vertical="center"/>
    </xf>
    <xf numFmtId="0" fontId="26" fillId="18" borderId="0" applyNumberFormat="0" applyBorder="0" applyAlignment="0" applyProtection="0">
      <alignment vertical="center"/>
    </xf>
    <xf numFmtId="0" fontId="26" fillId="14" borderId="0" applyNumberFormat="0" applyBorder="0" applyAlignment="0" applyProtection="0">
      <alignment vertical="center"/>
    </xf>
    <xf numFmtId="0" fontId="23" fillId="6" borderId="0" applyNumberFormat="0" applyBorder="0" applyAlignment="0" applyProtection="0">
      <alignment vertical="center"/>
    </xf>
    <xf numFmtId="0" fontId="23" fillId="30" borderId="0" applyNumberFormat="0" applyBorder="0" applyAlignment="0" applyProtection="0">
      <alignment vertical="center"/>
    </xf>
    <xf numFmtId="0" fontId="26" fillId="26" borderId="0" applyNumberFormat="0" applyBorder="0" applyAlignment="0" applyProtection="0">
      <alignment vertical="center"/>
    </xf>
    <xf numFmtId="0" fontId="34" fillId="0" borderId="0">
      <alignment vertical="center"/>
    </xf>
    <xf numFmtId="0" fontId="23" fillId="29" borderId="0" applyNumberFormat="0" applyBorder="0" applyAlignment="0" applyProtection="0">
      <alignment vertical="center"/>
    </xf>
    <xf numFmtId="0" fontId="26" fillId="21" borderId="0" applyNumberFormat="0" applyBorder="0" applyAlignment="0" applyProtection="0">
      <alignment vertical="center"/>
    </xf>
    <xf numFmtId="0" fontId="26" fillId="32" borderId="0" applyNumberFormat="0" applyBorder="0" applyAlignment="0" applyProtection="0">
      <alignment vertical="center"/>
    </xf>
    <xf numFmtId="0" fontId="35" fillId="0" borderId="0"/>
    <xf numFmtId="0" fontId="23" fillId="24" borderId="0" applyNumberFormat="0" applyBorder="0" applyAlignment="0" applyProtection="0">
      <alignment vertical="center"/>
    </xf>
    <xf numFmtId="0" fontId="26" fillId="33" borderId="0" applyNumberFormat="0" applyBorder="0" applyAlignment="0" applyProtection="0">
      <alignment vertical="center"/>
    </xf>
    <xf numFmtId="0" fontId="34" fillId="0" borderId="0"/>
    <xf numFmtId="0" fontId="34" fillId="0" borderId="0">
      <alignment vertical="center"/>
    </xf>
    <xf numFmtId="0" fontId="0" fillId="0" borderId="0">
      <alignment vertical="center"/>
    </xf>
  </cellStyleXfs>
  <cellXfs count="91">
    <xf numFmtId="0" fontId="0" fillId="0" borderId="0" xfId="0" applyAlignment="1">
      <alignment vertical="center"/>
    </xf>
    <xf numFmtId="0" fontId="1" fillId="2" borderId="0" xfId="53" applyFont="1" applyFill="1" applyAlignment="1">
      <alignment horizontal="left" vertical="center"/>
    </xf>
    <xf numFmtId="0" fontId="0" fillId="2" borderId="0" xfId="53" applyFont="1" applyFill="1" applyAlignment="1">
      <alignment vertical="center" wrapText="1"/>
    </xf>
    <xf numFmtId="0" fontId="0" fillId="0" borderId="0" xfId="53" applyFont="1" applyFill="1" applyAlignment="1">
      <alignment vertical="center" wrapText="1"/>
    </xf>
    <xf numFmtId="0" fontId="0" fillId="0" borderId="0" xfId="53" applyFont="1" applyFill="1">
      <alignment vertical="center"/>
    </xf>
    <xf numFmtId="0" fontId="0" fillId="2" borderId="0" xfId="53" applyFont="1" applyFill="1">
      <alignment vertical="center"/>
    </xf>
    <xf numFmtId="0" fontId="2" fillId="0" borderId="0" xfId="53" applyFont="1" applyFill="1" applyAlignment="1" applyProtection="1">
      <alignment vertical="center"/>
      <protection locked="0"/>
    </xf>
    <xf numFmtId="0" fontId="3" fillId="0" borderId="0" xfId="53" applyFont="1" applyFill="1" applyAlignment="1">
      <alignment horizontal="center" vertical="center" wrapText="1"/>
    </xf>
    <xf numFmtId="0" fontId="4" fillId="0" borderId="0" xfId="53" applyFont="1" applyFill="1" applyAlignment="1">
      <alignment horizontal="center" vertical="center" wrapText="1"/>
    </xf>
    <xf numFmtId="0" fontId="5" fillId="0" borderId="1" xfId="53" applyFont="1" applyFill="1" applyBorder="1" applyAlignment="1">
      <alignment horizontal="left" vertical="center" wrapText="1"/>
    </xf>
    <xf numFmtId="0" fontId="5" fillId="0" borderId="2" xfId="53" applyFont="1" applyFill="1" applyBorder="1" applyAlignment="1">
      <alignment horizontal="center" vertical="center"/>
    </xf>
    <xf numFmtId="0" fontId="5" fillId="0" borderId="3" xfId="53" applyFont="1" applyFill="1" applyBorder="1" applyAlignment="1">
      <alignment horizontal="center" vertical="center"/>
    </xf>
    <xf numFmtId="0" fontId="5" fillId="0" borderId="4" xfId="53" applyFont="1" applyFill="1" applyBorder="1" applyAlignment="1">
      <alignment horizontal="center" vertical="center"/>
    </xf>
    <xf numFmtId="0" fontId="6" fillId="0" borderId="5" xfId="53" applyFont="1" applyFill="1" applyBorder="1" applyAlignment="1">
      <alignment vertical="center"/>
    </xf>
    <xf numFmtId="0" fontId="7" fillId="0" borderId="5" xfId="53" applyFont="1" applyFill="1" applyBorder="1" applyAlignment="1">
      <alignment vertical="center"/>
    </xf>
    <xf numFmtId="0" fontId="8" fillId="0" borderId="5" xfId="53" applyFont="1" applyFill="1" applyBorder="1" applyAlignment="1">
      <alignment horizontal="center" vertical="center"/>
    </xf>
    <xf numFmtId="0" fontId="7" fillId="0" borderId="2" xfId="53" applyFont="1" applyFill="1" applyBorder="1" applyAlignment="1">
      <alignment horizontal="center" vertical="center"/>
    </xf>
    <xf numFmtId="0" fontId="7" fillId="0" borderId="3" xfId="53" applyFont="1" applyFill="1" applyBorder="1" applyAlignment="1">
      <alignment horizontal="center" vertical="center"/>
    </xf>
    <xf numFmtId="0" fontId="5" fillId="0" borderId="6" xfId="53" applyFont="1" applyFill="1" applyBorder="1" applyAlignment="1">
      <alignment horizontal="center" vertical="center" wrapText="1"/>
    </xf>
    <xf numFmtId="0" fontId="5" fillId="0" borderId="7" xfId="53" applyFont="1" applyFill="1" applyBorder="1" applyAlignment="1">
      <alignment horizontal="center" vertical="center" wrapText="1"/>
    </xf>
    <xf numFmtId="0" fontId="5" fillId="0" borderId="8" xfId="53" applyFont="1" applyFill="1" applyBorder="1" applyAlignment="1">
      <alignment horizontal="center" vertical="center" wrapText="1"/>
    </xf>
    <xf numFmtId="0" fontId="8" fillId="0" borderId="2" xfId="53" applyFont="1" applyFill="1" applyBorder="1" applyAlignment="1">
      <alignment horizontal="center" vertical="center"/>
    </xf>
    <xf numFmtId="0" fontId="5" fillId="0" borderId="5" xfId="53" applyFont="1" applyFill="1" applyBorder="1" applyAlignment="1">
      <alignment horizontal="center" vertical="center"/>
    </xf>
    <xf numFmtId="0" fontId="5" fillId="0" borderId="9" xfId="53" applyFont="1" applyFill="1" applyBorder="1" applyAlignment="1">
      <alignment horizontal="center" vertical="center" wrapText="1"/>
    </xf>
    <xf numFmtId="0" fontId="5" fillId="0" borderId="0" xfId="53" applyFont="1" applyFill="1" applyBorder="1" applyAlignment="1">
      <alignment horizontal="center" vertical="center" wrapText="1"/>
    </xf>
    <xf numFmtId="0" fontId="5" fillId="0" borderId="10" xfId="53" applyFont="1" applyFill="1" applyBorder="1" applyAlignment="1">
      <alignment horizontal="center" vertical="center" wrapText="1"/>
    </xf>
    <xf numFmtId="0" fontId="6" fillId="0" borderId="2" xfId="53" applyFont="1" applyFill="1" applyBorder="1" applyAlignment="1">
      <alignment horizontal="center" vertical="center"/>
    </xf>
    <xf numFmtId="0" fontId="6" fillId="0" borderId="4" xfId="53" applyFont="1" applyFill="1" applyBorder="1" applyAlignment="1">
      <alignment horizontal="center" vertical="center"/>
    </xf>
    <xf numFmtId="0" fontId="9" fillId="0" borderId="2" xfId="53" applyFont="1" applyFill="1" applyBorder="1" applyAlignment="1">
      <alignment horizontal="left" vertical="center"/>
    </xf>
    <xf numFmtId="0" fontId="5" fillId="0" borderId="11" xfId="53" applyFont="1" applyFill="1" applyBorder="1" applyAlignment="1">
      <alignment horizontal="center" vertical="center" wrapText="1"/>
    </xf>
    <xf numFmtId="0" fontId="5" fillId="0" borderId="1" xfId="53" applyFont="1" applyFill="1" applyBorder="1" applyAlignment="1">
      <alignment horizontal="center" vertical="center" wrapText="1"/>
    </xf>
    <xf numFmtId="0" fontId="5" fillId="0" borderId="12" xfId="53" applyFont="1" applyFill="1" applyBorder="1" applyAlignment="1">
      <alignment horizontal="center" vertical="center" wrapText="1"/>
    </xf>
    <xf numFmtId="0" fontId="7" fillId="0" borderId="2" xfId="53" applyFont="1" applyFill="1" applyBorder="1" applyAlignment="1">
      <alignment horizontal="left" vertical="center"/>
    </xf>
    <xf numFmtId="0" fontId="5" fillId="0" borderId="13" xfId="53" applyFont="1" applyFill="1" applyBorder="1" applyAlignment="1">
      <alignment horizontal="center" vertical="center" wrapText="1"/>
    </xf>
    <xf numFmtId="0" fontId="5" fillId="0" borderId="2" xfId="53" applyFont="1" applyFill="1" applyBorder="1" applyAlignment="1">
      <alignment horizontal="center" vertical="center" wrapText="1"/>
    </xf>
    <xf numFmtId="0" fontId="5" fillId="0" borderId="3" xfId="53" applyFont="1" applyFill="1" applyBorder="1" applyAlignment="1">
      <alignment horizontal="center" vertical="center" wrapText="1"/>
    </xf>
    <xf numFmtId="0" fontId="5" fillId="0" borderId="4" xfId="53" applyFont="1" applyFill="1" applyBorder="1" applyAlignment="1">
      <alignment horizontal="center" vertical="center" wrapText="1"/>
    </xf>
    <xf numFmtId="0" fontId="5" fillId="0" borderId="14" xfId="53" applyFont="1" applyFill="1" applyBorder="1" applyAlignment="1">
      <alignment horizontal="center" vertical="center" wrapText="1"/>
    </xf>
    <xf numFmtId="0" fontId="10" fillId="0" borderId="2" xfId="53" applyNumberFormat="1" applyFont="1" applyFill="1" applyBorder="1" applyAlignment="1">
      <alignment horizontal="left" vertical="center" wrapText="1"/>
    </xf>
    <xf numFmtId="0" fontId="10" fillId="0" borderId="3" xfId="53" applyNumberFormat="1" applyFont="1" applyFill="1" applyBorder="1" applyAlignment="1">
      <alignment horizontal="left" vertical="center" wrapText="1"/>
    </xf>
    <xf numFmtId="0" fontId="10" fillId="0" borderId="4" xfId="53" applyNumberFormat="1" applyFont="1" applyFill="1" applyBorder="1" applyAlignment="1">
      <alignment horizontal="left" vertical="center" wrapText="1"/>
    </xf>
    <xf numFmtId="0" fontId="5" fillId="0" borderId="5" xfId="53" applyFont="1" applyFill="1" applyBorder="1" applyAlignment="1">
      <alignment horizontal="center" vertical="center" textRotation="255"/>
    </xf>
    <xf numFmtId="0" fontId="11" fillId="0" borderId="5" xfId="53" applyFont="1" applyFill="1" applyBorder="1" applyAlignment="1">
      <alignment horizontal="center" vertical="center" wrapText="1"/>
    </xf>
    <xf numFmtId="0" fontId="11" fillId="0" borderId="5" xfId="53" applyFont="1" applyFill="1" applyBorder="1" applyAlignment="1">
      <alignment horizontal="center" vertical="center"/>
    </xf>
    <xf numFmtId="0" fontId="11" fillId="0" borderId="2" xfId="53" applyFont="1" applyFill="1" applyBorder="1" applyAlignment="1">
      <alignment horizontal="center" vertical="center"/>
    </xf>
    <xf numFmtId="0" fontId="12" fillId="0" borderId="5" xfId="48" applyFont="1" applyFill="1" applyBorder="1" applyAlignment="1">
      <alignment horizontal="center" vertical="center" wrapText="1"/>
    </xf>
    <xf numFmtId="0" fontId="13" fillId="0" borderId="13" xfId="48" applyFont="1" applyFill="1" applyBorder="1" applyAlignment="1">
      <alignment horizontal="center" vertical="center" wrapText="1"/>
    </xf>
    <xf numFmtId="0" fontId="10" fillId="0" borderId="5" xfId="53" applyFont="1" applyFill="1" applyBorder="1" applyAlignment="1">
      <alignment horizontal="left" vertical="center"/>
    </xf>
    <xf numFmtId="0" fontId="10" fillId="0" borderId="5" xfId="53" applyFont="1" applyFill="1" applyBorder="1" applyAlignment="1">
      <alignment horizontal="center" vertical="center"/>
    </xf>
    <xf numFmtId="0" fontId="13" fillId="0" borderId="15" xfId="48" applyFont="1" applyFill="1" applyBorder="1" applyAlignment="1">
      <alignment horizontal="center" vertical="center" wrapText="1"/>
    </xf>
    <xf numFmtId="0" fontId="10" fillId="0" borderId="5" xfId="53" applyFont="1" applyFill="1" applyBorder="1" applyAlignment="1">
      <alignment horizontal="center" vertical="center" wrapText="1"/>
    </xf>
    <xf numFmtId="0" fontId="10" fillId="0" borderId="5" xfId="53" applyFont="1" applyFill="1" applyBorder="1" applyAlignment="1">
      <alignment horizontal="left" vertical="center" wrapText="1"/>
    </xf>
    <xf numFmtId="0" fontId="13" fillId="0" borderId="14" xfId="48" applyFont="1" applyFill="1" applyBorder="1" applyAlignment="1">
      <alignment horizontal="center" vertical="center" wrapText="1"/>
    </xf>
    <xf numFmtId="0" fontId="10" fillId="0" borderId="5" xfId="0" applyFont="1" applyBorder="1" applyAlignment="1">
      <alignment horizontal="center" vertical="center" wrapText="1"/>
    </xf>
    <xf numFmtId="0" fontId="10" fillId="2" borderId="5" xfId="53" applyFont="1" applyFill="1" applyBorder="1" applyAlignment="1">
      <alignment vertical="center" wrapText="1"/>
    </xf>
    <xf numFmtId="0" fontId="10" fillId="2" borderId="5" xfId="53" applyFont="1" applyFill="1" applyBorder="1" applyAlignment="1">
      <alignment horizontal="center" vertical="center"/>
    </xf>
    <xf numFmtId="0" fontId="13" fillId="0" borderId="5" xfId="48" applyFont="1" applyFill="1" applyBorder="1" applyAlignment="1">
      <alignment horizontal="center" vertical="center" wrapText="1"/>
    </xf>
    <xf numFmtId="9" fontId="10" fillId="0" borderId="5" xfId="53" applyNumberFormat="1" applyFont="1" applyFill="1" applyBorder="1" applyAlignment="1">
      <alignment horizontal="center" vertical="center"/>
    </xf>
    <xf numFmtId="0" fontId="13" fillId="0" borderId="5" xfId="53" applyFont="1" applyFill="1" applyBorder="1" applyAlignment="1">
      <alignment horizontal="center" vertical="center" wrapText="1"/>
    </xf>
    <xf numFmtId="0" fontId="13" fillId="0" borderId="5" xfId="53" applyFont="1" applyFill="1" applyBorder="1" applyAlignment="1">
      <alignment horizontal="center" vertical="center"/>
    </xf>
    <xf numFmtId="0" fontId="12" fillId="0" borderId="13" xfId="48" applyFont="1" applyFill="1" applyBorder="1" applyAlignment="1">
      <alignment horizontal="center" vertical="center" wrapText="1"/>
    </xf>
    <xf numFmtId="9" fontId="10" fillId="0" borderId="5" xfId="53" applyNumberFormat="1" applyFont="1" applyFill="1" applyBorder="1" applyAlignment="1">
      <alignment horizontal="center" vertical="center" wrapText="1"/>
    </xf>
    <xf numFmtId="0" fontId="12" fillId="0" borderId="15" xfId="48" applyFont="1" applyFill="1" applyBorder="1" applyAlignment="1">
      <alignment horizontal="center" vertical="center" wrapText="1"/>
    </xf>
    <xf numFmtId="0" fontId="13" fillId="2" borderId="5" xfId="51" applyFont="1" applyFill="1" applyBorder="1" applyAlignment="1" applyProtection="1">
      <alignment horizontal="center" vertical="center" wrapText="1"/>
      <protection locked="0"/>
    </xf>
    <xf numFmtId="0" fontId="10" fillId="0" borderId="5" xfId="53" applyFont="1" applyFill="1" applyBorder="1" applyAlignment="1">
      <alignment vertical="center" wrapText="1"/>
    </xf>
    <xf numFmtId="0" fontId="10" fillId="0" borderId="5" xfId="53" applyFont="1" applyFill="1" applyBorder="1">
      <alignment vertical="center"/>
    </xf>
    <xf numFmtId="0" fontId="12" fillId="0" borderId="14" xfId="48" applyFont="1" applyFill="1" applyBorder="1" applyAlignment="1">
      <alignment horizontal="center" vertical="center" wrapText="1"/>
    </xf>
    <xf numFmtId="0" fontId="5" fillId="0" borderId="5" xfId="53" applyFont="1" applyFill="1" applyBorder="1" applyAlignment="1">
      <alignment horizontal="center" vertical="center" wrapText="1"/>
    </xf>
    <xf numFmtId="0" fontId="5" fillId="0" borderId="7" xfId="53" applyFont="1" applyFill="1" applyBorder="1" applyAlignment="1">
      <alignment horizontal="left" vertical="center"/>
    </xf>
    <xf numFmtId="0" fontId="5" fillId="0" borderId="0" xfId="53" applyFont="1" applyFill="1" applyBorder="1" applyAlignment="1">
      <alignment horizontal="center" vertical="center"/>
    </xf>
    <xf numFmtId="0" fontId="6" fillId="0" borderId="0" xfId="53" applyFont="1" applyFill="1" applyBorder="1" applyAlignment="1">
      <alignment horizontal="left" vertical="center" wrapText="1"/>
    </xf>
    <xf numFmtId="0" fontId="14" fillId="0" borderId="0" xfId="53" applyFont="1" applyFill="1" applyAlignment="1">
      <alignment horizontal="left" vertical="center" wrapText="1"/>
    </xf>
    <xf numFmtId="0" fontId="7" fillId="0" borderId="4" xfId="53" applyFont="1" applyFill="1" applyBorder="1" applyAlignment="1">
      <alignment horizontal="center" vertical="center"/>
    </xf>
    <xf numFmtId="0" fontId="6" fillId="0" borderId="5" xfId="53" applyFont="1" applyFill="1" applyBorder="1" applyAlignment="1">
      <alignment horizontal="center" vertical="center"/>
    </xf>
    <xf numFmtId="10" fontId="6" fillId="0" borderId="2" xfId="53" applyNumberFormat="1" applyFont="1" applyFill="1" applyBorder="1" applyAlignment="1">
      <alignment horizontal="center" vertical="center"/>
    </xf>
    <xf numFmtId="0" fontId="6" fillId="0" borderId="5" xfId="53" applyFont="1" applyFill="1" applyBorder="1" applyAlignment="1">
      <alignment horizontal="center" vertical="center" wrapText="1"/>
    </xf>
    <xf numFmtId="0" fontId="11" fillId="0" borderId="3" xfId="53" applyFont="1" applyFill="1" applyBorder="1" applyAlignment="1">
      <alignment horizontal="center" vertical="center"/>
    </xf>
    <xf numFmtId="0" fontId="11" fillId="0" borderId="4" xfId="53" applyFont="1" applyFill="1" applyBorder="1" applyAlignment="1">
      <alignment horizontal="center" vertical="center"/>
    </xf>
    <xf numFmtId="0" fontId="0" fillId="2" borderId="0" xfId="53" applyFont="1" applyFill="1" applyAlignment="1">
      <alignment vertical="top"/>
    </xf>
    <xf numFmtId="0" fontId="10" fillId="0" borderId="2" xfId="53" applyFont="1" applyFill="1" applyBorder="1" applyAlignment="1">
      <alignment horizontal="center" vertical="center" wrapText="1"/>
    </xf>
    <xf numFmtId="0" fontId="10" fillId="0" borderId="3" xfId="53" applyFont="1" applyFill="1" applyBorder="1" applyAlignment="1">
      <alignment horizontal="center" vertical="center" wrapText="1"/>
    </xf>
    <xf numFmtId="0" fontId="10" fillId="0" borderId="4" xfId="53" applyFont="1" applyFill="1" applyBorder="1" applyAlignment="1">
      <alignment horizontal="center" vertical="center" wrapText="1"/>
    </xf>
    <xf numFmtId="0" fontId="10" fillId="0" borderId="11" xfId="53" applyFont="1" applyFill="1" applyBorder="1" applyAlignment="1">
      <alignment horizontal="center" vertical="center"/>
    </xf>
    <xf numFmtId="0" fontId="10" fillId="0" borderId="1" xfId="53" applyFont="1" applyFill="1" applyBorder="1" applyAlignment="1">
      <alignment horizontal="center" vertical="center"/>
    </xf>
    <xf numFmtId="0" fontId="10" fillId="0" borderId="12" xfId="53" applyFont="1" applyFill="1" applyBorder="1" applyAlignment="1">
      <alignment horizontal="center" vertical="center"/>
    </xf>
    <xf numFmtId="0" fontId="10" fillId="0" borderId="11" xfId="53" applyFont="1" applyFill="1" applyBorder="1" applyAlignment="1">
      <alignment horizontal="center" vertical="center" wrapText="1"/>
    </xf>
    <xf numFmtId="0" fontId="10" fillId="0" borderId="1" xfId="53" applyFont="1" applyFill="1" applyBorder="1" applyAlignment="1">
      <alignment horizontal="center" vertical="center" wrapText="1"/>
    </xf>
    <xf numFmtId="0" fontId="10" fillId="0" borderId="12" xfId="53" applyFont="1" applyFill="1" applyBorder="1" applyAlignment="1">
      <alignment horizontal="center" vertical="center" wrapText="1"/>
    </xf>
    <xf numFmtId="0" fontId="6" fillId="0" borderId="11" xfId="53" applyFont="1" applyFill="1" applyBorder="1" applyAlignment="1">
      <alignment horizontal="center" vertical="center"/>
    </xf>
    <xf numFmtId="0" fontId="6" fillId="0" borderId="1" xfId="53" applyFont="1" applyFill="1" applyBorder="1" applyAlignment="1">
      <alignment horizontal="center" vertical="center"/>
    </xf>
    <xf numFmtId="0" fontId="6" fillId="0" borderId="12" xfId="53" applyFont="1" applyFill="1" applyBorder="1" applyAlignment="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常规 2 3" xfId="48"/>
    <cellStyle name="40% - 强调文字颜色 6" xfId="49" builtinId="51"/>
    <cellStyle name="60% - 强调文字颜色 6" xfId="50" builtinId="52"/>
    <cellStyle name="常规 2" xfId="51"/>
    <cellStyle name="常规 3" xfId="52"/>
    <cellStyle name="常规 4" xfId="5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47"/>
  <sheetViews>
    <sheetView tabSelected="1" workbookViewId="0">
      <selection activeCell="N25" sqref="N25"/>
    </sheetView>
  </sheetViews>
  <sheetFormatPr defaultColWidth="9" defaultRowHeight="13.5"/>
  <cols>
    <col min="1" max="1" width="6.625" style="5" customWidth="1"/>
    <col min="2" max="2" width="9.625" style="5" customWidth="1"/>
    <col min="3" max="3" width="8.75" style="5" customWidth="1"/>
    <col min="4" max="4" width="28.875" style="5" customWidth="1"/>
    <col min="5" max="5" width="16.625" style="5" customWidth="1"/>
    <col min="6" max="6" width="19.875" style="5" customWidth="1"/>
    <col min="7" max="7" width="9.125" style="5" customWidth="1"/>
    <col min="8" max="8" width="9" style="5" customWidth="1"/>
    <col min="9" max="9" width="8.75" style="5" customWidth="1"/>
    <col min="10" max="10" width="7.75" style="5" customWidth="1"/>
    <col min="11" max="11" width="9.625" style="5" customWidth="1"/>
    <col min="12" max="256" width="9" style="5"/>
    <col min="257" max="257" width="6.625" style="5" customWidth="1"/>
    <col min="258" max="258" width="9.625" style="5" customWidth="1"/>
    <col min="259" max="259" width="13.375" style="5" customWidth="1"/>
    <col min="260" max="260" width="27.5" style="5" customWidth="1"/>
    <col min="261" max="261" width="16.625" style="5" customWidth="1"/>
    <col min="262" max="262" width="17.625" style="5" customWidth="1"/>
    <col min="263" max="263" width="7.75" style="5" customWidth="1"/>
    <col min="264" max="264" width="6.75" style="5" customWidth="1"/>
    <col min="265" max="265" width="15.625" style="5" customWidth="1"/>
    <col min="266" max="266" width="9.625" style="5" customWidth="1"/>
    <col min="267" max="267" width="26" style="5" customWidth="1"/>
    <col min="268" max="512" width="9" style="5"/>
    <col min="513" max="513" width="6.625" style="5" customWidth="1"/>
    <col min="514" max="514" width="9.625" style="5" customWidth="1"/>
    <col min="515" max="515" width="13.375" style="5" customWidth="1"/>
    <col min="516" max="516" width="27.5" style="5" customWidth="1"/>
    <col min="517" max="517" width="16.625" style="5" customWidth="1"/>
    <col min="518" max="518" width="17.625" style="5" customWidth="1"/>
    <col min="519" max="519" width="7.75" style="5" customWidth="1"/>
    <col min="520" max="520" width="6.75" style="5" customWidth="1"/>
    <col min="521" max="521" width="15.625" style="5" customWidth="1"/>
    <col min="522" max="522" width="9.625" style="5" customWidth="1"/>
    <col min="523" max="523" width="26" style="5" customWidth="1"/>
    <col min="524" max="768" width="9" style="5"/>
    <col min="769" max="769" width="6.625" style="5" customWidth="1"/>
    <col min="770" max="770" width="9.625" style="5" customWidth="1"/>
    <col min="771" max="771" width="13.375" style="5" customWidth="1"/>
    <col min="772" max="772" width="27.5" style="5" customWidth="1"/>
    <col min="773" max="773" width="16.625" style="5" customWidth="1"/>
    <col min="774" max="774" width="17.625" style="5" customWidth="1"/>
    <col min="775" max="775" width="7.75" style="5" customWidth="1"/>
    <col min="776" max="776" width="6.75" style="5" customWidth="1"/>
    <col min="777" max="777" width="15.625" style="5" customWidth="1"/>
    <col min="778" max="778" width="9.625" style="5" customWidth="1"/>
    <col min="779" max="779" width="26" style="5" customWidth="1"/>
    <col min="780" max="1024" width="9" style="5"/>
    <col min="1025" max="1025" width="6.625" style="5" customWidth="1"/>
    <col min="1026" max="1026" width="9.625" style="5" customWidth="1"/>
    <col min="1027" max="1027" width="13.375" style="5" customWidth="1"/>
    <col min="1028" max="1028" width="27.5" style="5" customWidth="1"/>
    <col min="1029" max="1029" width="16.625" style="5" customWidth="1"/>
    <col min="1030" max="1030" width="17.625" style="5" customWidth="1"/>
    <col min="1031" max="1031" width="7.75" style="5" customWidth="1"/>
    <col min="1032" max="1032" width="6.75" style="5" customWidth="1"/>
    <col min="1033" max="1033" width="15.625" style="5" customWidth="1"/>
    <col min="1034" max="1034" width="9.625" style="5" customWidth="1"/>
    <col min="1035" max="1035" width="26" style="5" customWidth="1"/>
    <col min="1036" max="1280" width="9" style="5"/>
    <col min="1281" max="1281" width="6.625" style="5" customWidth="1"/>
    <col min="1282" max="1282" width="9.625" style="5" customWidth="1"/>
    <col min="1283" max="1283" width="13.375" style="5" customWidth="1"/>
    <col min="1284" max="1284" width="27.5" style="5" customWidth="1"/>
    <col min="1285" max="1285" width="16.625" style="5" customWidth="1"/>
    <col min="1286" max="1286" width="17.625" style="5" customWidth="1"/>
    <col min="1287" max="1287" width="7.75" style="5" customWidth="1"/>
    <col min="1288" max="1288" width="6.75" style="5" customWidth="1"/>
    <col min="1289" max="1289" width="15.625" style="5" customWidth="1"/>
    <col min="1290" max="1290" width="9.625" style="5" customWidth="1"/>
    <col min="1291" max="1291" width="26" style="5" customWidth="1"/>
    <col min="1292" max="1536" width="9" style="5"/>
    <col min="1537" max="1537" width="6.625" style="5" customWidth="1"/>
    <col min="1538" max="1538" width="9.625" style="5" customWidth="1"/>
    <col min="1539" max="1539" width="13.375" style="5" customWidth="1"/>
    <col min="1540" max="1540" width="27.5" style="5" customWidth="1"/>
    <col min="1541" max="1541" width="16.625" style="5" customWidth="1"/>
    <col min="1542" max="1542" width="17.625" style="5" customWidth="1"/>
    <col min="1543" max="1543" width="7.75" style="5" customWidth="1"/>
    <col min="1544" max="1544" width="6.75" style="5" customWidth="1"/>
    <col min="1545" max="1545" width="15.625" style="5" customWidth="1"/>
    <col min="1546" max="1546" width="9.625" style="5" customWidth="1"/>
    <col min="1547" max="1547" width="26" style="5" customWidth="1"/>
    <col min="1548" max="1792" width="9" style="5"/>
    <col min="1793" max="1793" width="6.625" style="5" customWidth="1"/>
    <col min="1794" max="1794" width="9.625" style="5" customWidth="1"/>
    <col min="1795" max="1795" width="13.375" style="5" customWidth="1"/>
    <col min="1796" max="1796" width="27.5" style="5" customWidth="1"/>
    <col min="1797" max="1797" width="16.625" style="5" customWidth="1"/>
    <col min="1798" max="1798" width="17.625" style="5" customWidth="1"/>
    <col min="1799" max="1799" width="7.75" style="5" customWidth="1"/>
    <col min="1800" max="1800" width="6.75" style="5" customWidth="1"/>
    <col min="1801" max="1801" width="15.625" style="5" customWidth="1"/>
    <col min="1802" max="1802" width="9.625" style="5" customWidth="1"/>
    <col min="1803" max="1803" width="26" style="5" customWidth="1"/>
    <col min="1804" max="2048" width="9" style="5"/>
    <col min="2049" max="2049" width="6.625" style="5" customWidth="1"/>
    <col min="2050" max="2050" width="9.625" style="5" customWidth="1"/>
    <col min="2051" max="2051" width="13.375" style="5" customWidth="1"/>
    <col min="2052" max="2052" width="27.5" style="5" customWidth="1"/>
    <col min="2053" max="2053" width="16.625" style="5" customWidth="1"/>
    <col min="2054" max="2054" width="17.625" style="5" customWidth="1"/>
    <col min="2055" max="2055" width="7.75" style="5" customWidth="1"/>
    <col min="2056" max="2056" width="6.75" style="5" customWidth="1"/>
    <col min="2057" max="2057" width="15.625" style="5" customWidth="1"/>
    <col min="2058" max="2058" width="9.625" style="5" customWidth="1"/>
    <col min="2059" max="2059" width="26" style="5" customWidth="1"/>
    <col min="2060" max="2304" width="9" style="5"/>
    <col min="2305" max="2305" width="6.625" style="5" customWidth="1"/>
    <col min="2306" max="2306" width="9.625" style="5" customWidth="1"/>
    <col min="2307" max="2307" width="13.375" style="5" customWidth="1"/>
    <col min="2308" max="2308" width="27.5" style="5" customWidth="1"/>
    <col min="2309" max="2309" width="16.625" style="5" customWidth="1"/>
    <col min="2310" max="2310" width="17.625" style="5" customWidth="1"/>
    <col min="2311" max="2311" width="7.75" style="5" customWidth="1"/>
    <col min="2312" max="2312" width="6.75" style="5" customWidth="1"/>
    <col min="2313" max="2313" width="15.625" style="5" customWidth="1"/>
    <col min="2314" max="2314" width="9.625" style="5" customWidth="1"/>
    <col min="2315" max="2315" width="26" style="5" customWidth="1"/>
    <col min="2316" max="2560" width="9" style="5"/>
    <col min="2561" max="2561" width="6.625" style="5" customWidth="1"/>
    <col min="2562" max="2562" width="9.625" style="5" customWidth="1"/>
    <col min="2563" max="2563" width="13.375" style="5" customWidth="1"/>
    <col min="2564" max="2564" width="27.5" style="5" customWidth="1"/>
    <col min="2565" max="2565" width="16.625" style="5" customWidth="1"/>
    <col min="2566" max="2566" width="17.625" style="5" customWidth="1"/>
    <col min="2567" max="2567" width="7.75" style="5" customWidth="1"/>
    <col min="2568" max="2568" width="6.75" style="5" customWidth="1"/>
    <col min="2569" max="2569" width="15.625" style="5" customWidth="1"/>
    <col min="2570" max="2570" width="9.625" style="5" customWidth="1"/>
    <col min="2571" max="2571" width="26" style="5" customWidth="1"/>
    <col min="2572" max="2816" width="9" style="5"/>
    <col min="2817" max="2817" width="6.625" style="5" customWidth="1"/>
    <col min="2818" max="2818" width="9.625" style="5" customWidth="1"/>
    <col min="2819" max="2819" width="13.375" style="5" customWidth="1"/>
    <col min="2820" max="2820" width="27.5" style="5" customWidth="1"/>
    <col min="2821" max="2821" width="16.625" style="5" customWidth="1"/>
    <col min="2822" max="2822" width="17.625" style="5" customWidth="1"/>
    <col min="2823" max="2823" width="7.75" style="5" customWidth="1"/>
    <col min="2824" max="2824" width="6.75" style="5" customWidth="1"/>
    <col min="2825" max="2825" width="15.625" style="5" customWidth="1"/>
    <col min="2826" max="2826" width="9.625" style="5" customWidth="1"/>
    <col min="2827" max="2827" width="26" style="5" customWidth="1"/>
    <col min="2828" max="3072" width="9" style="5"/>
    <col min="3073" max="3073" width="6.625" style="5" customWidth="1"/>
    <col min="3074" max="3074" width="9.625" style="5" customWidth="1"/>
    <col min="3075" max="3075" width="13.375" style="5" customWidth="1"/>
    <col min="3076" max="3076" width="27.5" style="5" customWidth="1"/>
    <col min="3077" max="3077" width="16.625" style="5" customWidth="1"/>
    <col min="3078" max="3078" width="17.625" style="5" customWidth="1"/>
    <col min="3079" max="3079" width="7.75" style="5" customWidth="1"/>
    <col min="3080" max="3080" width="6.75" style="5" customWidth="1"/>
    <col min="3081" max="3081" width="15.625" style="5" customWidth="1"/>
    <col min="3082" max="3082" width="9.625" style="5" customWidth="1"/>
    <col min="3083" max="3083" width="26" style="5" customWidth="1"/>
    <col min="3084" max="3328" width="9" style="5"/>
    <col min="3329" max="3329" width="6.625" style="5" customWidth="1"/>
    <col min="3330" max="3330" width="9.625" style="5" customWidth="1"/>
    <col min="3331" max="3331" width="13.375" style="5" customWidth="1"/>
    <col min="3332" max="3332" width="27.5" style="5" customWidth="1"/>
    <col min="3333" max="3333" width="16.625" style="5" customWidth="1"/>
    <col min="3334" max="3334" width="17.625" style="5" customWidth="1"/>
    <col min="3335" max="3335" width="7.75" style="5" customWidth="1"/>
    <col min="3336" max="3336" width="6.75" style="5" customWidth="1"/>
    <col min="3337" max="3337" width="15.625" style="5" customWidth="1"/>
    <col min="3338" max="3338" width="9.625" style="5" customWidth="1"/>
    <col min="3339" max="3339" width="26" style="5" customWidth="1"/>
    <col min="3340" max="3584" width="9" style="5"/>
    <col min="3585" max="3585" width="6.625" style="5" customWidth="1"/>
    <col min="3586" max="3586" width="9.625" style="5" customWidth="1"/>
    <col min="3587" max="3587" width="13.375" style="5" customWidth="1"/>
    <col min="3588" max="3588" width="27.5" style="5" customWidth="1"/>
    <col min="3589" max="3589" width="16.625" style="5" customWidth="1"/>
    <col min="3590" max="3590" width="17.625" style="5" customWidth="1"/>
    <col min="3591" max="3591" width="7.75" style="5" customWidth="1"/>
    <col min="3592" max="3592" width="6.75" style="5" customWidth="1"/>
    <col min="3593" max="3593" width="15.625" style="5" customWidth="1"/>
    <col min="3594" max="3594" width="9.625" style="5" customWidth="1"/>
    <col min="3595" max="3595" width="26" style="5" customWidth="1"/>
    <col min="3596" max="3840" width="9" style="5"/>
    <col min="3841" max="3841" width="6.625" style="5" customWidth="1"/>
    <col min="3842" max="3842" width="9.625" style="5" customWidth="1"/>
    <col min="3843" max="3843" width="13.375" style="5" customWidth="1"/>
    <col min="3844" max="3844" width="27.5" style="5" customWidth="1"/>
    <col min="3845" max="3845" width="16.625" style="5" customWidth="1"/>
    <col min="3846" max="3846" width="17.625" style="5" customWidth="1"/>
    <col min="3847" max="3847" width="7.75" style="5" customWidth="1"/>
    <col min="3848" max="3848" width="6.75" style="5" customWidth="1"/>
    <col min="3849" max="3849" width="15.625" style="5" customWidth="1"/>
    <col min="3850" max="3850" width="9.625" style="5" customWidth="1"/>
    <col min="3851" max="3851" width="26" style="5" customWidth="1"/>
    <col min="3852" max="4096" width="9" style="5"/>
    <col min="4097" max="4097" width="6.625" style="5" customWidth="1"/>
    <col min="4098" max="4098" width="9.625" style="5" customWidth="1"/>
    <col min="4099" max="4099" width="13.375" style="5" customWidth="1"/>
    <col min="4100" max="4100" width="27.5" style="5" customWidth="1"/>
    <col min="4101" max="4101" width="16.625" style="5" customWidth="1"/>
    <col min="4102" max="4102" width="17.625" style="5" customWidth="1"/>
    <col min="4103" max="4103" width="7.75" style="5" customWidth="1"/>
    <col min="4104" max="4104" width="6.75" style="5" customWidth="1"/>
    <col min="4105" max="4105" width="15.625" style="5" customWidth="1"/>
    <col min="4106" max="4106" width="9.625" style="5" customWidth="1"/>
    <col min="4107" max="4107" width="26" style="5" customWidth="1"/>
    <col min="4108" max="4352" width="9" style="5"/>
    <col min="4353" max="4353" width="6.625" style="5" customWidth="1"/>
    <col min="4354" max="4354" width="9.625" style="5" customWidth="1"/>
    <col min="4355" max="4355" width="13.375" style="5" customWidth="1"/>
    <col min="4356" max="4356" width="27.5" style="5" customWidth="1"/>
    <col min="4357" max="4357" width="16.625" style="5" customWidth="1"/>
    <col min="4358" max="4358" width="17.625" style="5" customWidth="1"/>
    <col min="4359" max="4359" width="7.75" style="5" customWidth="1"/>
    <col min="4360" max="4360" width="6.75" style="5" customWidth="1"/>
    <col min="4361" max="4361" width="15.625" style="5" customWidth="1"/>
    <col min="4362" max="4362" width="9.625" style="5" customWidth="1"/>
    <col min="4363" max="4363" width="26" style="5" customWidth="1"/>
    <col min="4364" max="4608" width="9" style="5"/>
    <col min="4609" max="4609" width="6.625" style="5" customWidth="1"/>
    <col min="4610" max="4610" width="9.625" style="5" customWidth="1"/>
    <col min="4611" max="4611" width="13.375" style="5" customWidth="1"/>
    <col min="4612" max="4612" width="27.5" style="5" customWidth="1"/>
    <col min="4613" max="4613" width="16.625" style="5" customWidth="1"/>
    <col min="4614" max="4614" width="17.625" style="5" customWidth="1"/>
    <col min="4615" max="4615" width="7.75" style="5" customWidth="1"/>
    <col min="4616" max="4616" width="6.75" style="5" customWidth="1"/>
    <col min="4617" max="4617" width="15.625" style="5" customWidth="1"/>
    <col min="4618" max="4618" width="9.625" style="5" customWidth="1"/>
    <col min="4619" max="4619" width="26" style="5" customWidth="1"/>
    <col min="4620" max="4864" width="9" style="5"/>
    <col min="4865" max="4865" width="6.625" style="5" customWidth="1"/>
    <col min="4866" max="4866" width="9.625" style="5" customWidth="1"/>
    <col min="4867" max="4867" width="13.375" style="5" customWidth="1"/>
    <col min="4868" max="4868" width="27.5" style="5" customWidth="1"/>
    <col min="4869" max="4869" width="16.625" style="5" customWidth="1"/>
    <col min="4870" max="4870" width="17.625" style="5" customWidth="1"/>
    <col min="4871" max="4871" width="7.75" style="5" customWidth="1"/>
    <col min="4872" max="4872" width="6.75" style="5" customWidth="1"/>
    <col min="4873" max="4873" width="15.625" style="5" customWidth="1"/>
    <col min="4874" max="4874" width="9.625" style="5" customWidth="1"/>
    <col min="4875" max="4875" width="26" style="5" customWidth="1"/>
    <col min="4876" max="5120" width="9" style="5"/>
    <col min="5121" max="5121" width="6.625" style="5" customWidth="1"/>
    <col min="5122" max="5122" width="9.625" style="5" customWidth="1"/>
    <col min="5123" max="5123" width="13.375" style="5" customWidth="1"/>
    <col min="5124" max="5124" width="27.5" style="5" customWidth="1"/>
    <col min="5125" max="5125" width="16.625" style="5" customWidth="1"/>
    <col min="5126" max="5126" width="17.625" style="5" customWidth="1"/>
    <col min="5127" max="5127" width="7.75" style="5" customWidth="1"/>
    <col min="5128" max="5128" width="6.75" style="5" customWidth="1"/>
    <col min="5129" max="5129" width="15.625" style="5" customWidth="1"/>
    <col min="5130" max="5130" width="9.625" style="5" customWidth="1"/>
    <col min="5131" max="5131" width="26" style="5" customWidth="1"/>
    <col min="5132" max="5376" width="9" style="5"/>
    <col min="5377" max="5377" width="6.625" style="5" customWidth="1"/>
    <col min="5378" max="5378" width="9.625" style="5" customWidth="1"/>
    <col min="5379" max="5379" width="13.375" style="5" customWidth="1"/>
    <col min="5380" max="5380" width="27.5" style="5" customWidth="1"/>
    <col min="5381" max="5381" width="16.625" style="5" customWidth="1"/>
    <col min="5382" max="5382" width="17.625" style="5" customWidth="1"/>
    <col min="5383" max="5383" width="7.75" style="5" customWidth="1"/>
    <col min="5384" max="5384" width="6.75" style="5" customWidth="1"/>
    <col min="5385" max="5385" width="15.625" style="5" customWidth="1"/>
    <col min="5386" max="5386" width="9.625" style="5" customWidth="1"/>
    <col min="5387" max="5387" width="26" style="5" customWidth="1"/>
    <col min="5388" max="5632" width="9" style="5"/>
    <col min="5633" max="5633" width="6.625" style="5" customWidth="1"/>
    <col min="5634" max="5634" width="9.625" style="5" customWidth="1"/>
    <col min="5635" max="5635" width="13.375" style="5" customWidth="1"/>
    <col min="5636" max="5636" width="27.5" style="5" customWidth="1"/>
    <col min="5637" max="5637" width="16.625" style="5" customWidth="1"/>
    <col min="5638" max="5638" width="17.625" style="5" customWidth="1"/>
    <col min="5639" max="5639" width="7.75" style="5" customWidth="1"/>
    <col min="5640" max="5640" width="6.75" style="5" customWidth="1"/>
    <col min="5641" max="5641" width="15.625" style="5" customWidth="1"/>
    <col min="5642" max="5642" width="9.625" style="5" customWidth="1"/>
    <col min="5643" max="5643" width="26" style="5" customWidth="1"/>
    <col min="5644" max="5888" width="9" style="5"/>
    <col min="5889" max="5889" width="6.625" style="5" customWidth="1"/>
    <col min="5890" max="5890" width="9.625" style="5" customWidth="1"/>
    <col min="5891" max="5891" width="13.375" style="5" customWidth="1"/>
    <col min="5892" max="5892" width="27.5" style="5" customWidth="1"/>
    <col min="5893" max="5893" width="16.625" style="5" customWidth="1"/>
    <col min="5894" max="5894" width="17.625" style="5" customWidth="1"/>
    <col min="5895" max="5895" width="7.75" style="5" customWidth="1"/>
    <col min="5896" max="5896" width="6.75" style="5" customWidth="1"/>
    <col min="5897" max="5897" width="15.625" style="5" customWidth="1"/>
    <col min="5898" max="5898" width="9.625" style="5" customWidth="1"/>
    <col min="5899" max="5899" width="26" style="5" customWidth="1"/>
    <col min="5900" max="6144" width="9" style="5"/>
    <col min="6145" max="6145" width="6.625" style="5" customWidth="1"/>
    <col min="6146" max="6146" width="9.625" style="5" customWidth="1"/>
    <col min="6147" max="6147" width="13.375" style="5" customWidth="1"/>
    <col min="6148" max="6148" width="27.5" style="5" customWidth="1"/>
    <col min="6149" max="6149" width="16.625" style="5" customWidth="1"/>
    <col min="6150" max="6150" width="17.625" style="5" customWidth="1"/>
    <col min="6151" max="6151" width="7.75" style="5" customWidth="1"/>
    <col min="6152" max="6152" width="6.75" style="5" customWidth="1"/>
    <col min="6153" max="6153" width="15.625" style="5" customWidth="1"/>
    <col min="6154" max="6154" width="9.625" style="5" customWidth="1"/>
    <col min="6155" max="6155" width="26" style="5" customWidth="1"/>
    <col min="6156" max="6400" width="9" style="5"/>
    <col min="6401" max="6401" width="6.625" style="5" customWidth="1"/>
    <col min="6402" max="6402" width="9.625" style="5" customWidth="1"/>
    <col min="6403" max="6403" width="13.375" style="5" customWidth="1"/>
    <col min="6404" max="6404" width="27.5" style="5" customWidth="1"/>
    <col min="6405" max="6405" width="16.625" style="5" customWidth="1"/>
    <col min="6406" max="6406" width="17.625" style="5" customWidth="1"/>
    <col min="6407" max="6407" width="7.75" style="5" customWidth="1"/>
    <col min="6408" max="6408" width="6.75" style="5" customWidth="1"/>
    <col min="6409" max="6409" width="15.625" style="5" customWidth="1"/>
    <col min="6410" max="6410" width="9.625" style="5" customWidth="1"/>
    <col min="6411" max="6411" width="26" style="5" customWidth="1"/>
    <col min="6412" max="6656" width="9" style="5"/>
    <col min="6657" max="6657" width="6.625" style="5" customWidth="1"/>
    <col min="6658" max="6658" width="9.625" style="5" customWidth="1"/>
    <col min="6659" max="6659" width="13.375" style="5" customWidth="1"/>
    <col min="6660" max="6660" width="27.5" style="5" customWidth="1"/>
    <col min="6661" max="6661" width="16.625" style="5" customWidth="1"/>
    <col min="6662" max="6662" width="17.625" style="5" customWidth="1"/>
    <col min="6663" max="6663" width="7.75" style="5" customWidth="1"/>
    <col min="6664" max="6664" width="6.75" style="5" customWidth="1"/>
    <col min="6665" max="6665" width="15.625" style="5" customWidth="1"/>
    <col min="6666" max="6666" width="9.625" style="5" customWidth="1"/>
    <col min="6667" max="6667" width="26" style="5" customWidth="1"/>
    <col min="6668" max="6912" width="9" style="5"/>
    <col min="6913" max="6913" width="6.625" style="5" customWidth="1"/>
    <col min="6914" max="6914" width="9.625" style="5" customWidth="1"/>
    <col min="6915" max="6915" width="13.375" style="5" customWidth="1"/>
    <col min="6916" max="6916" width="27.5" style="5" customWidth="1"/>
    <col min="6917" max="6917" width="16.625" style="5" customWidth="1"/>
    <col min="6918" max="6918" width="17.625" style="5" customWidth="1"/>
    <col min="6919" max="6919" width="7.75" style="5" customWidth="1"/>
    <col min="6920" max="6920" width="6.75" style="5" customWidth="1"/>
    <col min="6921" max="6921" width="15.625" style="5" customWidth="1"/>
    <col min="6922" max="6922" width="9.625" style="5" customWidth="1"/>
    <col min="6923" max="6923" width="26" style="5" customWidth="1"/>
    <col min="6924" max="7168" width="9" style="5"/>
    <col min="7169" max="7169" width="6.625" style="5" customWidth="1"/>
    <col min="7170" max="7170" width="9.625" style="5" customWidth="1"/>
    <col min="7171" max="7171" width="13.375" style="5" customWidth="1"/>
    <col min="7172" max="7172" width="27.5" style="5" customWidth="1"/>
    <col min="7173" max="7173" width="16.625" style="5" customWidth="1"/>
    <col min="7174" max="7174" width="17.625" style="5" customWidth="1"/>
    <col min="7175" max="7175" width="7.75" style="5" customWidth="1"/>
    <col min="7176" max="7176" width="6.75" style="5" customWidth="1"/>
    <col min="7177" max="7177" width="15.625" style="5" customWidth="1"/>
    <col min="7178" max="7178" width="9.625" style="5" customWidth="1"/>
    <col min="7179" max="7179" width="26" style="5" customWidth="1"/>
    <col min="7180" max="7424" width="9" style="5"/>
    <col min="7425" max="7425" width="6.625" style="5" customWidth="1"/>
    <col min="7426" max="7426" width="9.625" style="5" customWidth="1"/>
    <col min="7427" max="7427" width="13.375" style="5" customWidth="1"/>
    <col min="7428" max="7428" width="27.5" style="5" customWidth="1"/>
    <col min="7429" max="7429" width="16.625" style="5" customWidth="1"/>
    <col min="7430" max="7430" width="17.625" style="5" customWidth="1"/>
    <col min="7431" max="7431" width="7.75" style="5" customWidth="1"/>
    <col min="7432" max="7432" width="6.75" style="5" customWidth="1"/>
    <col min="7433" max="7433" width="15.625" style="5" customWidth="1"/>
    <col min="7434" max="7434" width="9.625" style="5" customWidth="1"/>
    <col min="7435" max="7435" width="26" style="5" customWidth="1"/>
    <col min="7436" max="7680" width="9" style="5"/>
    <col min="7681" max="7681" width="6.625" style="5" customWidth="1"/>
    <col min="7682" max="7682" width="9.625" style="5" customWidth="1"/>
    <col min="7683" max="7683" width="13.375" style="5" customWidth="1"/>
    <col min="7684" max="7684" width="27.5" style="5" customWidth="1"/>
    <col min="7685" max="7685" width="16.625" style="5" customWidth="1"/>
    <col min="7686" max="7686" width="17.625" style="5" customWidth="1"/>
    <col min="7687" max="7687" width="7.75" style="5" customWidth="1"/>
    <col min="7688" max="7688" width="6.75" style="5" customWidth="1"/>
    <col min="7689" max="7689" width="15.625" style="5" customWidth="1"/>
    <col min="7690" max="7690" width="9.625" style="5" customWidth="1"/>
    <col min="7691" max="7691" width="26" style="5" customWidth="1"/>
    <col min="7692" max="7936" width="9" style="5"/>
    <col min="7937" max="7937" width="6.625" style="5" customWidth="1"/>
    <col min="7938" max="7938" width="9.625" style="5" customWidth="1"/>
    <col min="7939" max="7939" width="13.375" style="5" customWidth="1"/>
    <col min="7940" max="7940" width="27.5" style="5" customWidth="1"/>
    <col min="7941" max="7941" width="16.625" style="5" customWidth="1"/>
    <col min="7942" max="7942" width="17.625" style="5" customWidth="1"/>
    <col min="7943" max="7943" width="7.75" style="5" customWidth="1"/>
    <col min="7944" max="7944" width="6.75" style="5" customWidth="1"/>
    <col min="7945" max="7945" width="15.625" style="5" customWidth="1"/>
    <col min="7946" max="7946" width="9.625" style="5" customWidth="1"/>
    <col min="7947" max="7947" width="26" style="5" customWidth="1"/>
    <col min="7948" max="8192" width="9" style="5"/>
    <col min="8193" max="8193" width="6.625" style="5" customWidth="1"/>
    <col min="8194" max="8194" width="9.625" style="5" customWidth="1"/>
    <col min="8195" max="8195" width="13.375" style="5" customWidth="1"/>
    <col min="8196" max="8196" width="27.5" style="5" customWidth="1"/>
    <col min="8197" max="8197" width="16.625" style="5" customWidth="1"/>
    <col min="8198" max="8198" width="17.625" style="5" customWidth="1"/>
    <col min="8199" max="8199" width="7.75" style="5" customWidth="1"/>
    <col min="8200" max="8200" width="6.75" style="5" customWidth="1"/>
    <col min="8201" max="8201" width="15.625" style="5" customWidth="1"/>
    <col min="8202" max="8202" width="9.625" style="5" customWidth="1"/>
    <col min="8203" max="8203" width="26" style="5" customWidth="1"/>
    <col min="8204" max="8448" width="9" style="5"/>
    <col min="8449" max="8449" width="6.625" style="5" customWidth="1"/>
    <col min="8450" max="8450" width="9.625" style="5" customWidth="1"/>
    <col min="8451" max="8451" width="13.375" style="5" customWidth="1"/>
    <col min="8452" max="8452" width="27.5" style="5" customWidth="1"/>
    <col min="8453" max="8453" width="16.625" style="5" customWidth="1"/>
    <col min="8454" max="8454" width="17.625" style="5" customWidth="1"/>
    <col min="8455" max="8455" width="7.75" style="5" customWidth="1"/>
    <col min="8456" max="8456" width="6.75" style="5" customWidth="1"/>
    <col min="8457" max="8457" width="15.625" style="5" customWidth="1"/>
    <col min="8458" max="8458" width="9.625" style="5" customWidth="1"/>
    <col min="8459" max="8459" width="26" style="5" customWidth="1"/>
    <col min="8460" max="8704" width="9" style="5"/>
    <col min="8705" max="8705" width="6.625" style="5" customWidth="1"/>
    <col min="8706" max="8706" width="9.625" style="5" customWidth="1"/>
    <col min="8707" max="8707" width="13.375" style="5" customWidth="1"/>
    <col min="8708" max="8708" width="27.5" style="5" customWidth="1"/>
    <col min="8709" max="8709" width="16.625" style="5" customWidth="1"/>
    <col min="8710" max="8710" width="17.625" style="5" customWidth="1"/>
    <col min="8711" max="8711" width="7.75" style="5" customWidth="1"/>
    <col min="8712" max="8712" width="6.75" style="5" customWidth="1"/>
    <col min="8713" max="8713" width="15.625" style="5" customWidth="1"/>
    <col min="8714" max="8714" width="9.625" style="5" customWidth="1"/>
    <col min="8715" max="8715" width="26" style="5" customWidth="1"/>
    <col min="8716" max="8960" width="9" style="5"/>
    <col min="8961" max="8961" width="6.625" style="5" customWidth="1"/>
    <col min="8962" max="8962" width="9.625" style="5" customWidth="1"/>
    <col min="8963" max="8963" width="13.375" style="5" customWidth="1"/>
    <col min="8964" max="8964" width="27.5" style="5" customWidth="1"/>
    <col min="8965" max="8965" width="16.625" style="5" customWidth="1"/>
    <col min="8966" max="8966" width="17.625" style="5" customWidth="1"/>
    <col min="8967" max="8967" width="7.75" style="5" customWidth="1"/>
    <col min="8968" max="8968" width="6.75" style="5" customWidth="1"/>
    <col min="8969" max="8969" width="15.625" style="5" customWidth="1"/>
    <col min="8970" max="8970" width="9.625" style="5" customWidth="1"/>
    <col min="8971" max="8971" width="26" style="5" customWidth="1"/>
    <col min="8972" max="9216" width="9" style="5"/>
    <col min="9217" max="9217" width="6.625" style="5" customWidth="1"/>
    <col min="9218" max="9218" width="9.625" style="5" customWidth="1"/>
    <col min="9219" max="9219" width="13.375" style="5" customWidth="1"/>
    <col min="9220" max="9220" width="27.5" style="5" customWidth="1"/>
    <col min="9221" max="9221" width="16.625" style="5" customWidth="1"/>
    <col min="9222" max="9222" width="17.625" style="5" customWidth="1"/>
    <col min="9223" max="9223" width="7.75" style="5" customWidth="1"/>
    <col min="9224" max="9224" width="6.75" style="5" customWidth="1"/>
    <col min="9225" max="9225" width="15.625" style="5" customWidth="1"/>
    <col min="9226" max="9226" width="9.625" style="5" customWidth="1"/>
    <col min="9227" max="9227" width="26" style="5" customWidth="1"/>
    <col min="9228" max="9472" width="9" style="5"/>
    <col min="9473" max="9473" width="6.625" style="5" customWidth="1"/>
    <col min="9474" max="9474" width="9.625" style="5" customWidth="1"/>
    <col min="9475" max="9475" width="13.375" style="5" customWidth="1"/>
    <col min="9476" max="9476" width="27.5" style="5" customWidth="1"/>
    <col min="9477" max="9477" width="16.625" style="5" customWidth="1"/>
    <col min="9478" max="9478" width="17.625" style="5" customWidth="1"/>
    <col min="9479" max="9479" width="7.75" style="5" customWidth="1"/>
    <col min="9480" max="9480" width="6.75" style="5" customWidth="1"/>
    <col min="9481" max="9481" width="15.625" style="5" customWidth="1"/>
    <col min="9482" max="9482" width="9.625" style="5" customWidth="1"/>
    <col min="9483" max="9483" width="26" style="5" customWidth="1"/>
    <col min="9484" max="9728" width="9" style="5"/>
    <col min="9729" max="9729" width="6.625" style="5" customWidth="1"/>
    <col min="9730" max="9730" width="9.625" style="5" customWidth="1"/>
    <col min="9731" max="9731" width="13.375" style="5" customWidth="1"/>
    <col min="9732" max="9732" width="27.5" style="5" customWidth="1"/>
    <col min="9733" max="9733" width="16.625" style="5" customWidth="1"/>
    <col min="9734" max="9734" width="17.625" style="5" customWidth="1"/>
    <col min="9735" max="9735" width="7.75" style="5" customWidth="1"/>
    <col min="9736" max="9736" width="6.75" style="5" customWidth="1"/>
    <col min="9737" max="9737" width="15.625" style="5" customWidth="1"/>
    <col min="9738" max="9738" width="9.625" style="5" customWidth="1"/>
    <col min="9739" max="9739" width="26" style="5" customWidth="1"/>
    <col min="9740" max="9984" width="9" style="5"/>
    <col min="9985" max="9985" width="6.625" style="5" customWidth="1"/>
    <col min="9986" max="9986" width="9.625" style="5" customWidth="1"/>
    <col min="9987" max="9987" width="13.375" style="5" customWidth="1"/>
    <col min="9988" max="9988" width="27.5" style="5" customWidth="1"/>
    <col min="9989" max="9989" width="16.625" style="5" customWidth="1"/>
    <col min="9990" max="9990" width="17.625" style="5" customWidth="1"/>
    <col min="9991" max="9991" width="7.75" style="5" customWidth="1"/>
    <col min="9992" max="9992" width="6.75" style="5" customWidth="1"/>
    <col min="9993" max="9993" width="15.625" style="5" customWidth="1"/>
    <col min="9994" max="9994" width="9.625" style="5" customWidth="1"/>
    <col min="9995" max="9995" width="26" style="5" customWidth="1"/>
    <col min="9996" max="10240" width="9" style="5"/>
    <col min="10241" max="10241" width="6.625" style="5" customWidth="1"/>
    <col min="10242" max="10242" width="9.625" style="5" customWidth="1"/>
    <col min="10243" max="10243" width="13.375" style="5" customWidth="1"/>
    <col min="10244" max="10244" width="27.5" style="5" customWidth="1"/>
    <col min="10245" max="10245" width="16.625" style="5" customWidth="1"/>
    <col min="10246" max="10246" width="17.625" style="5" customWidth="1"/>
    <col min="10247" max="10247" width="7.75" style="5" customWidth="1"/>
    <col min="10248" max="10248" width="6.75" style="5" customWidth="1"/>
    <col min="10249" max="10249" width="15.625" style="5" customWidth="1"/>
    <col min="10250" max="10250" width="9.625" style="5" customWidth="1"/>
    <col min="10251" max="10251" width="26" style="5" customWidth="1"/>
    <col min="10252" max="10496" width="9" style="5"/>
    <col min="10497" max="10497" width="6.625" style="5" customWidth="1"/>
    <col min="10498" max="10498" width="9.625" style="5" customWidth="1"/>
    <col min="10499" max="10499" width="13.375" style="5" customWidth="1"/>
    <col min="10500" max="10500" width="27.5" style="5" customWidth="1"/>
    <col min="10501" max="10501" width="16.625" style="5" customWidth="1"/>
    <col min="10502" max="10502" width="17.625" style="5" customWidth="1"/>
    <col min="10503" max="10503" width="7.75" style="5" customWidth="1"/>
    <col min="10504" max="10504" width="6.75" style="5" customWidth="1"/>
    <col min="10505" max="10505" width="15.625" style="5" customWidth="1"/>
    <col min="10506" max="10506" width="9.625" style="5" customWidth="1"/>
    <col min="10507" max="10507" width="26" style="5" customWidth="1"/>
    <col min="10508" max="10752" width="9" style="5"/>
    <col min="10753" max="10753" width="6.625" style="5" customWidth="1"/>
    <col min="10754" max="10754" width="9.625" style="5" customWidth="1"/>
    <col min="10755" max="10755" width="13.375" style="5" customWidth="1"/>
    <col min="10756" max="10756" width="27.5" style="5" customWidth="1"/>
    <col min="10757" max="10757" width="16.625" style="5" customWidth="1"/>
    <col min="10758" max="10758" width="17.625" style="5" customWidth="1"/>
    <col min="10759" max="10759" width="7.75" style="5" customWidth="1"/>
    <col min="10760" max="10760" width="6.75" style="5" customWidth="1"/>
    <col min="10761" max="10761" width="15.625" style="5" customWidth="1"/>
    <col min="10762" max="10762" width="9.625" style="5" customWidth="1"/>
    <col min="10763" max="10763" width="26" style="5" customWidth="1"/>
    <col min="10764" max="11008" width="9" style="5"/>
    <col min="11009" max="11009" width="6.625" style="5" customWidth="1"/>
    <col min="11010" max="11010" width="9.625" style="5" customWidth="1"/>
    <col min="11011" max="11011" width="13.375" style="5" customWidth="1"/>
    <col min="11012" max="11012" width="27.5" style="5" customWidth="1"/>
    <col min="11013" max="11013" width="16.625" style="5" customWidth="1"/>
    <col min="11014" max="11014" width="17.625" style="5" customWidth="1"/>
    <col min="11015" max="11015" width="7.75" style="5" customWidth="1"/>
    <col min="11016" max="11016" width="6.75" style="5" customWidth="1"/>
    <col min="11017" max="11017" width="15.625" style="5" customWidth="1"/>
    <col min="11018" max="11018" width="9.625" style="5" customWidth="1"/>
    <col min="11019" max="11019" width="26" style="5" customWidth="1"/>
    <col min="11020" max="11264" width="9" style="5"/>
    <col min="11265" max="11265" width="6.625" style="5" customWidth="1"/>
    <col min="11266" max="11266" width="9.625" style="5" customWidth="1"/>
    <col min="11267" max="11267" width="13.375" style="5" customWidth="1"/>
    <col min="11268" max="11268" width="27.5" style="5" customWidth="1"/>
    <col min="11269" max="11269" width="16.625" style="5" customWidth="1"/>
    <col min="11270" max="11270" width="17.625" style="5" customWidth="1"/>
    <col min="11271" max="11271" width="7.75" style="5" customWidth="1"/>
    <col min="11272" max="11272" width="6.75" style="5" customWidth="1"/>
    <col min="11273" max="11273" width="15.625" style="5" customWidth="1"/>
    <col min="11274" max="11274" width="9.625" style="5" customWidth="1"/>
    <col min="11275" max="11275" width="26" style="5" customWidth="1"/>
    <col min="11276" max="11520" width="9" style="5"/>
    <col min="11521" max="11521" width="6.625" style="5" customWidth="1"/>
    <col min="11522" max="11522" width="9.625" style="5" customWidth="1"/>
    <col min="11523" max="11523" width="13.375" style="5" customWidth="1"/>
    <col min="11524" max="11524" width="27.5" style="5" customWidth="1"/>
    <col min="11525" max="11525" width="16.625" style="5" customWidth="1"/>
    <col min="11526" max="11526" width="17.625" style="5" customWidth="1"/>
    <col min="11527" max="11527" width="7.75" style="5" customWidth="1"/>
    <col min="11528" max="11528" width="6.75" style="5" customWidth="1"/>
    <col min="11529" max="11529" width="15.625" style="5" customWidth="1"/>
    <col min="11530" max="11530" width="9.625" style="5" customWidth="1"/>
    <col min="11531" max="11531" width="26" style="5" customWidth="1"/>
    <col min="11532" max="11776" width="9" style="5"/>
    <col min="11777" max="11777" width="6.625" style="5" customWidth="1"/>
    <col min="11778" max="11778" width="9.625" style="5" customWidth="1"/>
    <col min="11779" max="11779" width="13.375" style="5" customWidth="1"/>
    <col min="11780" max="11780" width="27.5" style="5" customWidth="1"/>
    <col min="11781" max="11781" width="16.625" style="5" customWidth="1"/>
    <col min="11782" max="11782" width="17.625" style="5" customWidth="1"/>
    <col min="11783" max="11783" width="7.75" style="5" customWidth="1"/>
    <col min="11784" max="11784" width="6.75" style="5" customWidth="1"/>
    <col min="11785" max="11785" width="15.625" style="5" customWidth="1"/>
    <col min="11786" max="11786" width="9.625" style="5" customWidth="1"/>
    <col min="11787" max="11787" width="26" style="5" customWidth="1"/>
    <col min="11788" max="12032" width="9" style="5"/>
    <col min="12033" max="12033" width="6.625" style="5" customWidth="1"/>
    <col min="12034" max="12034" width="9.625" style="5" customWidth="1"/>
    <col min="12035" max="12035" width="13.375" style="5" customWidth="1"/>
    <col min="12036" max="12036" width="27.5" style="5" customWidth="1"/>
    <col min="12037" max="12037" width="16.625" style="5" customWidth="1"/>
    <col min="12038" max="12038" width="17.625" style="5" customWidth="1"/>
    <col min="12039" max="12039" width="7.75" style="5" customWidth="1"/>
    <col min="12040" max="12040" width="6.75" style="5" customWidth="1"/>
    <col min="12041" max="12041" width="15.625" style="5" customWidth="1"/>
    <col min="12042" max="12042" width="9.625" style="5" customWidth="1"/>
    <col min="12043" max="12043" width="26" style="5" customWidth="1"/>
    <col min="12044" max="12288" width="9" style="5"/>
    <col min="12289" max="12289" width="6.625" style="5" customWidth="1"/>
    <col min="12290" max="12290" width="9.625" style="5" customWidth="1"/>
    <col min="12291" max="12291" width="13.375" style="5" customWidth="1"/>
    <col min="12292" max="12292" width="27.5" style="5" customWidth="1"/>
    <col min="12293" max="12293" width="16.625" style="5" customWidth="1"/>
    <col min="12294" max="12294" width="17.625" style="5" customWidth="1"/>
    <col min="12295" max="12295" width="7.75" style="5" customWidth="1"/>
    <col min="12296" max="12296" width="6.75" style="5" customWidth="1"/>
    <col min="12297" max="12297" width="15.625" style="5" customWidth="1"/>
    <col min="12298" max="12298" width="9.625" style="5" customWidth="1"/>
    <col min="12299" max="12299" width="26" style="5" customWidth="1"/>
    <col min="12300" max="12544" width="9" style="5"/>
    <col min="12545" max="12545" width="6.625" style="5" customWidth="1"/>
    <col min="12546" max="12546" width="9.625" style="5" customWidth="1"/>
    <col min="12547" max="12547" width="13.375" style="5" customWidth="1"/>
    <col min="12548" max="12548" width="27.5" style="5" customWidth="1"/>
    <col min="12549" max="12549" width="16.625" style="5" customWidth="1"/>
    <col min="12550" max="12550" width="17.625" style="5" customWidth="1"/>
    <col min="12551" max="12551" width="7.75" style="5" customWidth="1"/>
    <col min="12552" max="12552" width="6.75" style="5" customWidth="1"/>
    <col min="12553" max="12553" width="15.625" style="5" customWidth="1"/>
    <col min="12554" max="12554" width="9.625" style="5" customWidth="1"/>
    <col min="12555" max="12555" width="26" style="5" customWidth="1"/>
    <col min="12556" max="12800" width="9" style="5"/>
    <col min="12801" max="12801" width="6.625" style="5" customWidth="1"/>
    <col min="12802" max="12802" width="9.625" style="5" customWidth="1"/>
    <col min="12803" max="12803" width="13.375" style="5" customWidth="1"/>
    <col min="12804" max="12804" width="27.5" style="5" customWidth="1"/>
    <col min="12805" max="12805" width="16.625" style="5" customWidth="1"/>
    <col min="12806" max="12806" width="17.625" style="5" customWidth="1"/>
    <col min="12807" max="12807" width="7.75" style="5" customWidth="1"/>
    <col min="12808" max="12808" width="6.75" style="5" customWidth="1"/>
    <col min="12809" max="12809" width="15.625" style="5" customWidth="1"/>
    <col min="12810" max="12810" width="9.625" style="5" customWidth="1"/>
    <col min="12811" max="12811" width="26" style="5" customWidth="1"/>
    <col min="12812" max="13056" width="9" style="5"/>
    <col min="13057" max="13057" width="6.625" style="5" customWidth="1"/>
    <col min="13058" max="13058" width="9.625" style="5" customWidth="1"/>
    <col min="13059" max="13059" width="13.375" style="5" customWidth="1"/>
    <col min="13060" max="13060" width="27.5" style="5" customWidth="1"/>
    <col min="13061" max="13061" width="16.625" style="5" customWidth="1"/>
    <col min="13062" max="13062" width="17.625" style="5" customWidth="1"/>
    <col min="13063" max="13063" width="7.75" style="5" customWidth="1"/>
    <col min="13064" max="13064" width="6.75" style="5" customWidth="1"/>
    <col min="13065" max="13065" width="15.625" style="5" customWidth="1"/>
    <col min="13066" max="13066" width="9.625" style="5" customWidth="1"/>
    <col min="13067" max="13067" width="26" style="5" customWidth="1"/>
    <col min="13068" max="13312" width="9" style="5"/>
    <col min="13313" max="13313" width="6.625" style="5" customWidth="1"/>
    <col min="13314" max="13314" width="9.625" style="5" customWidth="1"/>
    <col min="13315" max="13315" width="13.375" style="5" customWidth="1"/>
    <col min="13316" max="13316" width="27.5" style="5" customWidth="1"/>
    <col min="13317" max="13317" width="16.625" style="5" customWidth="1"/>
    <col min="13318" max="13318" width="17.625" style="5" customWidth="1"/>
    <col min="13319" max="13319" width="7.75" style="5" customWidth="1"/>
    <col min="13320" max="13320" width="6.75" style="5" customWidth="1"/>
    <col min="13321" max="13321" width="15.625" style="5" customWidth="1"/>
    <col min="13322" max="13322" width="9.625" style="5" customWidth="1"/>
    <col min="13323" max="13323" width="26" style="5" customWidth="1"/>
    <col min="13324" max="13568" width="9" style="5"/>
    <col min="13569" max="13569" width="6.625" style="5" customWidth="1"/>
    <col min="13570" max="13570" width="9.625" style="5" customWidth="1"/>
    <col min="13571" max="13571" width="13.375" style="5" customWidth="1"/>
    <col min="13572" max="13572" width="27.5" style="5" customWidth="1"/>
    <col min="13573" max="13573" width="16.625" style="5" customWidth="1"/>
    <col min="13574" max="13574" width="17.625" style="5" customWidth="1"/>
    <col min="13575" max="13575" width="7.75" style="5" customWidth="1"/>
    <col min="13576" max="13576" width="6.75" style="5" customWidth="1"/>
    <col min="13577" max="13577" width="15.625" style="5" customWidth="1"/>
    <col min="13578" max="13578" width="9.625" style="5" customWidth="1"/>
    <col min="13579" max="13579" width="26" style="5" customWidth="1"/>
    <col min="13580" max="13824" width="9" style="5"/>
    <col min="13825" max="13825" width="6.625" style="5" customWidth="1"/>
    <col min="13826" max="13826" width="9.625" style="5" customWidth="1"/>
    <col min="13827" max="13827" width="13.375" style="5" customWidth="1"/>
    <col min="13828" max="13828" width="27.5" style="5" customWidth="1"/>
    <col min="13829" max="13829" width="16.625" style="5" customWidth="1"/>
    <col min="13830" max="13830" width="17.625" style="5" customWidth="1"/>
    <col min="13831" max="13831" width="7.75" style="5" customWidth="1"/>
    <col min="13832" max="13832" width="6.75" style="5" customWidth="1"/>
    <col min="13833" max="13833" width="15.625" style="5" customWidth="1"/>
    <col min="13834" max="13834" width="9.625" style="5" customWidth="1"/>
    <col min="13835" max="13835" width="26" style="5" customWidth="1"/>
    <col min="13836" max="14080" width="9" style="5"/>
    <col min="14081" max="14081" width="6.625" style="5" customWidth="1"/>
    <col min="14082" max="14082" width="9.625" style="5" customWidth="1"/>
    <col min="14083" max="14083" width="13.375" style="5" customWidth="1"/>
    <col min="14084" max="14084" width="27.5" style="5" customWidth="1"/>
    <col min="14085" max="14085" width="16.625" style="5" customWidth="1"/>
    <col min="14086" max="14086" width="17.625" style="5" customWidth="1"/>
    <col min="14087" max="14087" width="7.75" style="5" customWidth="1"/>
    <col min="14088" max="14088" width="6.75" style="5" customWidth="1"/>
    <col min="14089" max="14089" width="15.625" style="5" customWidth="1"/>
    <col min="14090" max="14090" width="9.625" style="5" customWidth="1"/>
    <col min="14091" max="14091" width="26" style="5" customWidth="1"/>
    <col min="14092" max="14336" width="9" style="5"/>
    <col min="14337" max="14337" width="6.625" style="5" customWidth="1"/>
    <col min="14338" max="14338" width="9.625" style="5" customWidth="1"/>
    <col min="14339" max="14339" width="13.375" style="5" customWidth="1"/>
    <col min="14340" max="14340" width="27.5" style="5" customWidth="1"/>
    <col min="14341" max="14341" width="16.625" style="5" customWidth="1"/>
    <col min="14342" max="14342" width="17.625" style="5" customWidth="1"/>
    <col min="14343" max="14343" width="7.75" style="5" customWidth="1"/>
    <col min="14344" max="14344" width="6.75" style="5" customWidth="1"/>
    <col min="14345" max="14345" width="15.625" style="5" customWidth="1"/>
    <col min="14346" max="14346" width="9.625" style="5" customWidth="1"/>
    <col min="14347" max="14347" width="26" style="5" customWidth="1"/>
    <col min="14348" max="14592" width="9" style="5"/>
    <col min="14593" max="14593" width="6.625" style="5" customWidth="1"/>
    <col min="14594" max="14594" width="9.625" style="5" customWidth="1"/>
    <col min="14595" max="14595" width="13.375" style="5" customWidth="1"/>
    <col min="14596" max="14596" width="27.5" style="5" customWidth="1"/>
    <col min="14597" max="14597" width="16.625" style="5" customWidth="1"/>
    <col min="14598" max="14598" width="17.625" style="5" customWidth="1"/>
    <col min="14599" max="14599" width="7.75" style="5" customWidth="1"/>
    <col min="14600" max="14600" width="6.75" style="5" customWidth="1"/>
    <col min="14601" max="14601" width="15.625" style="5" customWidth="1"/>
    <col min="14602" max="14602" width="9.625" style="5" customWidth="1"/>
    <col min="14603" max="14603" width="26" style="5" customWidth="1"/>
    <col min="14604" max="14848" width="9" style="5"/>
    <col min="14849" max="14849" width="6.625" style="5" customWidth="1"/>
    <col min="14850" max="14850" width="9.625" style="5" customWidth="1"/>
    <col min="14851" max="14851" width="13.375" style="5" customWidth="1"/>
    <col min="14852" max="14852" width="27.5" style="5" customWidth="1"/>
    <col min="14853" max="14853" width="16.625" style="5" customWidth="1"/>
    <col min="14854" max="14854" width="17.625" style="5" customWidth="1"/>
    <col min="14855" max="14855" width="7.75" style="5" customWidth="1"/>
    <col min="14856" max="14856" width="6.75" style="5" customWidth="1"/>
    <col min="14857" max="14857" width="15.625" style="5" customWidth="1"/>
    <col min="14858" max="14858" width="9.625" style="5" customWidth="1"/>
    <col min="14859" max="14859" width="26" style="5" customWidth="1"/>
    <col min="14860" max="15104" width="9" style="5"/>
    <col min="15105" max="15105" width="6.625" style="5" customWidth="1"/>
    <col min="15106" max="15106" width="9.625" style="5" customWidth="1"/>
    <col min="15107" max="15107" width="13.375" style="5" customWidth="1"/>
    <col min="15108" max="15108" width="27.5" style="5" customWidth="1"/>
    <col min="15109" max="15109" width="16.625" style="5" customWidth="1"/>
    <col min="15110" max="15110" width="17.625" style="5" customWidth="1"/>
    <col min="15111" max="15111" width="7.75" style="5" customWidth="1"/>
    <col min="15112" max="15112" width="6.75" style="5" customWidth="1"/>
    <col min="15113" max="15113" width="15.625" style="5" customWidth="1"/>
    <col min="15114" max="15114" width="9.625" style="5" customWidth="1"/>
    <col min="15115" max="15115" width="26" style="5" customWidth="1"/>
    <col min="15116" max="15360" width="9" style="5"/>
    <col min="15361" max="15361" width="6.625" style="5" customWidth="1"/>
    <col min="15362" max="15362" width="9.625" style="5" customWidth="1"/>
    <col min="15363" max="15363" width="13.375" style="5" customWidth="1"/>
    <col min="15364" max="15364" width="27.5" style="5" customWidth="1"/>
    <col min="15365" max="15365" width="16.625" style="5" customWidth="1"/>
    <col min="15366" max="15366" width="17.625" style="5" customWidth="1"/>
    <col min="15367" max="15367" width="7.75" style="5" customWidth="1"/>
    <col min="15368" max="15368" width="6.75" style="5" customWidth="1"/>
    <col min="15369" max="15369" width="15.625" style="5" customWidth="1"/>
    <col min="15370" max="15370" width="9.625" style="5" customWidth="1"/>
    <col min="15371" max="15371" width="26" style="5" customWidth="1"/>
    <col min="15372" max="15616" width="9" style="5"/>
    <col min="15617" max="15617" width="6.625" style="5" customWidth="1"/>
    <col min="15618" max="15618" width="9.625" style="5" customWidth="1"/>
    <col min="15619" max="15619" width="13.375" style="5" customWidth="1"/>
    <col min="15620" max="15620" width="27.5" style="5" customWidth="1"/>
    <col min="15621" max="15621" width="16.625" style="5" customWidth="1"/>
    <col min="15622" max="15622" width="17.625" style="5" customWidth="1"/>
    <col min="15623" max="15623" width="7.75" style="5" customWidth="1"/>
    <col min="15624" max="15624" width="6.75" style="5" customWidth="1"/>
    <col min="15625" max="15625" width="15.625" style="5" customWidth="1"/>
    <col min="15626" max="15626" width="9.625" style="5" customWidth="1"/>
    <col min="15627" max="15627" width="26" style="5" customWidth="1"/>
    <col min="15628" max="15872" width="9" style="5"/>
    <col min="15873" max="15873" width="6.625" style="5" customWidth="1"/>
    <col min="15874" max="15874" width="9.625" style="5" customWidth="1"/>
    <col min="15875" max="15875" width="13.375" style="5" customWidth="1"/>
    <col min="15876" max="15876" width="27.5" style="5" customWidth="1"/>
    <col min="15877" max="15877" width="16.625" style="5" customWidth="1"/>
    <col min="15878" max="15878" width="17.625" style="5" customWidth="1"/>
    <col min="15879" max="15879" width="7.75" style="5" customWidth="1"/>
    <col min="15880" max="15880" width="6.75" style="5" customWidth="1"/>
    <col min="15881" max="15881" width="15.625" style="5" customWidth="1"/>
    <col min="15882" max="15882" width="9.625" style="5" customWidth="1"/>
    <col min="15883" max="15883" width="26" style="5" customWidth="1"/>
    <col min="15884" max="16128" width="9" style="5"/>
    <col min="16129" max="16129" width="6.625" style="5" customWidth="1"/>
    <col min="16130" max="16130" width="9.625" style="5" customWidth="1"/>
    <col min="16131" max="16131" width="13.375" style="5" customWidth="1"/>
    <col min="16132" max="16132" width="27.5" style="5" customWidth="1"/>
    <col min="16133" max="16133" width="16.625" style="5" customWidth="1"/>
    <col min="16134" max="16134" width="17.625" style="5" customWidth="1"/>
    <col min="16135" max="16135" width="7.75" style="5" customWidth="1"/>
    <col min="16136" max="16136" width="6.75" style="5" customWidth="1"/>
    <col min="16137" max="16137" width="15.625" style="5" customWidth="1"/>
    <col min="16138" max="16138" width="9.625" style="5" customWidth="1"/>
    <col min="16139" max="16139" width="26" style="5" customWidth="1"/>
    <col min="16140" max="16384" width="9" style="5"/>
  </cols>
  <sheetData>
    <row r="1" ht="24.75" customHeight="1" spans="1:11">
      <c r="A1" s="6" t="s">
        <v>0</v>
      </c>
      <c r="B1" s="4"/>
      <c r="C1" s="4"/>
      <c r="D1" s="4"/>
      <c r="E1" s="4"/>
      <c r="F1" s="4"/>
      <c r="G1" s="4"/>
      <c r="H1" s="4"/>
      <c r="I1" s="4"/>
      <c r="J1" s="4"/>
      <c r="K1" s="4"/>
    </row>
    <row r="2" ht="45" customHeight="1" spans="1:11">
      <c r="A2" s="7" t="s">
        <v>1</v>
      </c>
      <c r="B2" s="8"/>
      <c r="C2" s="8"/>
      <c r="D2" s="8"/>
      <c r="E2" s="8"/>
      <c r="F2" s="8"/>
      <c r="G2" s="8"/>
      <c r="H2" s="8"/>
      <c r="I2" s="8"/>
      <c r="J2" s="8"/>
      <c r="K2" s="8"/>
    </row>
    <row r="3" s="1" customFormat="1" ht="24" customHeight="1" spans="1:11">
      <c r="A3" s="9" t="s">
        <v>2</v>
      </c>
      <c r="B3" s="9"/>
      <c r="C3" s="9"/>
      <c r="D3" s="9"/>
      <c r="E3" s="9"/>
      <c r="F3" s="9"/>
      <c r="G3" s="9"/>
      <c r="H3" s="9"/>
      <c r="I3" s="9" t="s">
        <v>3</v>
      </c>
      <c r="J3" s="9"/>
      <c r="K3" s="9"/>
    </row>
    <row r="4" ht="18.95" customHeight="1" spans="1:11">
      <c r="A4" s="10" t="s">
        <v>4</v>
      </c>
      <c r="B4" s="11"/>
      <c r="C4" s="12"/>
      <c r="D4" s="13" t="s">
        <v>5</v>
      </c>
      <c r="E4" s="13"/>
      <c r="F4" s="13"/>
      <c r="G4" s="13"/>
      <c r="H4" s="13"/>
      <c r="I4" s="13"/>
      <c r="J4" s="13"/>
      <c r="K4" s="13"/>
    </row>
    <row r="5" ht="18.95" customHeight="1" spans="1:11">
      <c r="A5" s="10" t="s">
        <v>6</v>
      </c>
      <c r="B5" s="11"/>
      <c r="C5" s="12"/>
      <c r="D5" s="14"/>
      <c r="E5" s="14"/>
      <c r="F5" s="15" t="s">
        <v>7</v>
      </c>
      <c r="G5" s="16" t="s">
        <v>8</v>
      </c>
      <c r="H5" s="17"/>
      <c r="I5" s="17"/>
      <c r="J5" s="17"/>
      <c r="K5" s="72"/>
    </row>
    <row r="6" ht="30" customHeight="1" spans="1:11">
      <c r="A6" s="18" t="s">
        <v>9</v>
      </c>
      <c r="B6" s="19"/>
      <c r="C6" s="20"/>
      <c r="D6" s="21" t="s">
        <v>10</v>
      </c>
      <c r="E6" s="22" t="s">
        <v>11</v>
      </c>
      <c r="F6" s="22" t="s">
        <v>12</v>
      </c>
      <c r="G6" s="10" t="s">
        <v>13</v>
      </c>
      <c r="H6" s="12"/>
      <c r="I6" s="34" t="s">
        <v>14</v>
      </c>
      <c r="J6" s="34" t="s">
        <v>15</v>
      </c>
      <c r="K6" s="22" t="s">
        <v>16</v>
      </c>
    </row>
    <row r="7" ht="18.95" customHeight="1" spans="1:11">
      <c r="A7" s="23"/>
      <c r="B7" s="24"/>
      <c r="C7" s="25"/>
      <c r="D7" s="16" t="s">
        <v>17</v>
      </c>
      <c r="E7" s="13" t="s">
        <v>18</v>
      </c>
      <c r="F7" s="13" t="s">
        <v>18</v>
      </c>
      <c r="G7" s="26" t="s">
        <v>19</v>
      </c>
      <c r="H7" s="27"/>
      <c r="I7" s="73" t="s">
        <v>20</v>
      </c>
      <c r="J7" s="74">
        <v>0.9368</v>
      </c>
      <c r="K7" s="75">
        <v>9.4</v>
      </c>
    </row>
    <row r="8" ht="18.95" customHeight="1" spans="1:11">
      <c r="A8" s="23"/>
      <c r="B8" s="24"/>
      <c r="C8" s="25"/>
      <c r="D8" s="28" t="s">
        <v>21</v>
      </c>
      <c r="E8" s="13" t="s">
        <v>18</v>
      </c>
      <c r="F8" s="13" t="s">
        <v>18</v>
      </c>
      <c r="G8" s="26" t="s">
        <v>19</v>
      </c>
      <c r="H8" s="27"/>
      <c r="I8" s="73" t="s">
        <v>22</v>
      </c>
      <c r="J8" s="73" t="s">
        <v>22</v>
      </c>
      <c r="K8" s="73" t="s">
        <v>22</v>
      </c>
    </row>
    <row r="9" ht="18.95" customHeight="1" spans="1:11">
      <c r="A9" s="29"/>
      <c r="B9" s="30"/>
      <c r="C9" s="31"/>
      <c r="D9" s="32" t="s">
        <v>23</v>
      </c>
      <c r="E9" s="13"/>
      <c r="F9" s="13"/>
      <c r="G9" s="26"/>
      <c r="H9" s="27"/>
      <c r="I9" s="73" t="s">
        <v>22</v>
      </c>
      <c r="J9" s="73" t="s">
        <v>22</v>
      </c>
      <c r="K9" s="73" t="s">
        <v>22</v>
      </c>
    </row>
    <row r="10" ht="18.95" customHeight="1" spans="1:11">
      <c r="A10" s="33" t="s">
        <v>24</v>
      </c>
      <c r="B10" s="34" t="s">
        <v>25</v>
      </c>
      <c r="C10" s="35"/>
      <c r="D10" s="35"/>
      <c r="E10" s="36"/>
      <c r="F10" s="10" t="s">
        <v>26</v>
      </c>
      <c r="G10" s="11"/>
      <c r="H10" s="11"/>
      <c r="I10" s="11"/>
      <c r="J10" s="11"/>
      <c r="K10" s="12"/>
    </row>
    <row r="11" ht="279" customHeight="1" spans="1:11">
      <c r="A11" s="37"/>
      <c r="B11" s="38" t="s">
        <v>27</v>
      </c>
      <c r="C11" s="39"/>
      <c r="D11" s="39"/>
      <c r="E11" s="40"/>
      <c r="F11" s="38" t="s">
        <v>28</v>
      </c>
      <c r="G11" s="39"/>
      <c r="H11" s="39"/>
      <c r="I11" s="39"/>
      <c r="J11" s="39"/>
      <c r="K11" s="40"/>
    </row>
    <row r="12" ht="29.25" customHeight="1" spans="1:13">
      <c r="A12" s="41" t="s">
        <v>29</v>
      </c>
      <c r="B12" s="42" t="s">
        <v>30</v>
      </c>
      <c r="C12" s="43" t="s">
        <v>31</v>
      </c>
      <c r="D12" s="43" t="s">
        <v>32</v>
      </c>
      <c r="E12" s="42" t="s">
        <v>33</v>
      </c>
      <c r="F12" s="43" t="s">
        <v>34</v>
      </c>
      <c r="G12" s="44" t="s">
        <v>35</v>
      </c>
      <c r="H12" s="42" t="s">
        <v>16</v>
      </c>
      <c r="I12" s="44" t="s">
        <v>36</v>
      </c>
      <c r="J12" s="76"/>
      <c r="K12" s="77"/>
      <c r="M12" s="78"/>
    </row>
    <row r="13" ht="153" customHeight="1" spans="1:11">
      <c r="A13" s="41"/>
      <c r="B13" s="45" t="s">
        <v>37</v>
      </c>
      <c r="C13" s="46" t="s">
        <v>38</v>
      </c>
      <c r="D13" s="47" t="s">
        <v>39</v>
      </c>
      <c r="E13" s="48" t="s">
        <v>40</v>
      </c>
      <c r="F13" s="48" t="s">
        <v>41</v>
      </c>
      <c r="G13" s="48">
        <v>3</v>
      </c>
      <c r="H13" s="48">
        <v>2.7</v>
      </c>
      <c r="I13" s="79" t="s">
        <v>42</v>
      </c>
      <c r="J13" s="80"/>
      <c r="K13" s="81"/>
    </row>
    <row r="14" ht="63" customHeight="1" spans="1:11">
      <c r="A14" s="41"/>
      <c r="B14" s="45"/>
      <c r="C14" s="49"/>
      <c r="D14" s="47" t="s">
        <v>43</v>
      </c>
      <c r="E14" s="48" t="s">
        <v>44</v>
      </c>
      <c r="F14" s="50" t="s">
        <v>45</v>
      </c>
      <c r="G14" s="48">
        <v>4</v>
      </c>
      <c r="H14" s="48">
        <v>4</v>
      </c>
      <c r="I14" s="82"/>
      <c r="J14" s="83"/>
      <c r="K14" s="84"/>
    </row>
    <row r="15" ht="25.5" customHeight="1" spans="1:11">
      <c r="A15" s="41"/>
      <c r="B15" s="45"/>
      <c r="C15" s="49"/>
      <c r="D15" s="51" t="s">
        <v>46</v>
      </c>
      <c r="E15" s="48" t="s">
        <v>47</v>
      </c>
      <c r="F15" s="48" t="s">
        <v>47</v>
      </c>
      <c r="G15" s="48">
        <v>3</v>
      </c>
      <c r="H15" s="48">
        <v>3</v>
      </c>
      <c r="I15" s="82"/>
      <c r="J15" s="83"/>
      <c r="K15" s="84"/>
    </row>
    <row r="16" ht="42.75" customHeight="1" spans="1:11">
      <c r="A16" s="41"/>
      <c r="B16" s="45"/>
      <c r="C16" s="49"/>
      <c r="D16" s="51" t="s">
        <v>48</v>
      </c>
      <c r="E16" s="48" t="s">
        <v>41</v>
      </c>
      <c r="F16" s="48" t="s">
        <v>44</v>
      </c>
      <c r="G16" s="48">
        <v>3</v>
      </c>
      <c r="H16" s="48">
        <v>3</v>
      </c>
      <c r="I16" s="79" t="s">
        <v>49</v>
      </c>
      <c r="J16" s="80"/>
      <c r="K16" s="81"/>
    </row>
    <row r="17" ht="95.25" customHeight="1" spans="1:11">
      <c r="A17" s="41"/>
      <c r="B17" s="45"/>
      <c r="C17" s="49"/>
      <c r="D17" s="51" t="s">
        <v>50</v>
      </c>
      <c r="E17" s="48" t="s">
        <v>44</v>
      </c>
      <c r="F17" s="48" t="s">
        <v>44</v>
      </c>
      <c r="G17" s="48">
        <v>2</v>
      </c>
      <c r="H17" s="48">
        <v>2</v>
      </c>
      <c r="I17" s="79" t="s">
        <v>51</v>
      </c>
      <c r="J17" s="80"/>
      <c r="K17" s="81"/>
    </row>
    <row r="18" ht="18.95" customHeight="1" spans="1:11">
      <c r="A18" s="41"/>
      <c r="B18" s="45"/>
      <c r="C18" s="49"/>
      <c r="D18" s="47" t="s">
        <v>52</v>
      </c>
      <c r="E18" s="48" t="s">
        <v>53</v>
      </c>
      <c r="F18" s="48" t="s">
        <v>53</v>
      </c>
      <c r="G18" s="48">
        <v>3</v>
      </c>
      <c r="H18" s="48">
        <v>3</v>
      </c>
      <c r="I18" s="82"/>
      <c r="J18" s="83"/>
      <c r="K18" s="84"/>
    </row>
    <row r="19" ht="29.25" customHeight="1" spans="1:11">
      <c r="A19" s="41"/>
      <c r="B19" s="45"/>
      <c r="C19" s="52"/>
      <c r="D19" s="53" t="s">
        <v>54</v>
      </c>
      <c r="E19" s="48">
        <v>1</v>
      </c>
      <c r="F19" s="48">
        <v>1</v>
      </c>
      <c r="G19" s="48">
        <v>2</v>
      </c>
      <c r="H19" s="48">
        <v>2</v>
      </c>
      <c r="I19" s="82"/>
      <c r="J19" s="83"/>
      <c r="K19" s="84"/>
    </row>
    <row r="20" ht="18.95" customHeight="1" spans="1:11">
      <c r="A20" s="41"/>
      <c r="B20" s="45"/>
      <c r="C20" s="46" t="s">
        <v>55</v>
      </c>
      <c r="D20" s="47" t="s">
        <v>56</v>
      </c>
      <c r="E20" s="48" t="s">
        <v>57</v>
      </c>
      <c r="F20" s="48" t="s">
        <v>57</v>
      </c>
      <c r="G20" s="48">
        <v>4</v>
      </c>
      <c r="H20" s="48">
        <v>4</v>
      </c>
      <c r="I20" s="82"/>
      <c r="J20" s="83"/>
      <c r="K20" s="84"/>
    </row>
    <row r="21" ht="18.95" customHeight="1" spans="1:11">
      <c r="A21" s="41"/>
      <c r="B21" s="45"/>
      <c r="C21" s="49"/>
      <c r="D21" s="47" t="s">
        <v>58</v>
      </c>
      <c r="E21" s="48" t="s">
        <v>59</v>
      </c>
      <c r="F21" s="48" t="s">
        <v>60</v>
      </c>
      <c r="G21" s="48">
        <v>4</v>
      </c>
      <c r="H21" s="48">
        <v>4</v>
      </c>
      <c r="I21" s="82"/>
      <c r="J21" s="83"/>
      <c r="K21" s="84"/>
    </row>
    <row r="22" ht="38.25" customHeight="1" spans="1:11">
      <c r="A22" s="41"/>
      <c r="B22" s="45"/>
      <c r="C22" s="49"/>
      <c r="D22" s="54" t="s">
        <v>61</v>
      </c>
      <c r="E22" s="55" t="s">
        <v>62</v>
      </c>
      <c r="F22" s="48" t="s">
        <v>62</v>
      </c>
      <c r="G22" s="48">
        <v>4</v>
      </c>
      <c r="H22" s="48">
        <v>4</v>
      </c>
      <c r="I22" s="82"/>
      <c r="J22" s="83"/>
      <c r="K22" s="84"/>
    </row>
    <row r="23" ht="39" customHeight="1" spans="1:11">
      <c r="A23" s="41"/>
      <c r="B23" s="45"/>
      <c r="C23" s="49"/>
      <c r="D23" s="54" t="s">
        <v>63</v>
      </c>
      <c r="E23" s="55" t="s">
        <v>64</v>
      </c>
      <c r="F23" s="48" t="s">
        <v>64</v>
      </c>
      <c r="G23" s="48">
        <v>4</v>
      </c>
      <c r="H23" s="48">
        <v>4</v>
      </c>
      <c r="I23" s="82"/>
      <c r="J23" s="83"/>
      <c r="K23" s="84"/>
    </row>
    <row r="24" ht="39" customHeight="1" spans="1:11">
      <c r="A24" s="41"/>
      <c r="B24" s="45"/>
      <c r="C24" s="52"/>
      <c r="D24" s="53" t="s">
        <v>65</v>
      </c>
      <c r="E24" s="48" t="s">
        <v>62</v>
      </c>
      <c r="F24" s="48" t="s">
        <v>62</v>
      </c>
      <c r="G24" s="48">
        <v>4</v>
      </c>
      <c r="H24" s="48">
        <v>4</v>
      </c>
      <c r="I24" s="82"/>
      <c r="J24" s="83"/>
      <c r="K24" s="84"/>
    </row>
    <row r="25" ht="103.5" customHeight="1" spans="1:11">
      <c r="A25" s="41"/>
      <c r="B25" s="45"/>
      <c r="C25" s="56" t="s">
        <v>66</v>
      </c>
      <c r="D25" s="47" t="s">
        <v>67</v>
      </c>
      <c r="E25" s="57">
        <v>1</v>
      </c>
      <c r="F25" s="58" t="s">
        <v>68</v>
      </c>
      <c r="G25" s="48">
        <v>2.5</v>
      </c>
      <c r="H25" s="48">
        <v>2.4</v>
      </c>
      <c r="I25" s="85" t="s">
        <v>69</v>
      </c>
      <c r="J25" s="86"/>
      <c r="K25" s="87"/>
    </row>
    <row r="26" ht="36.75" customHeight="1" spans="1:11">
      <c r="A26" s="41"/>
      <c r="B26" s="45"/>
      <c r="C26" s="56"/>
      <c r="D26" s="53" t="s">
        <v>70</v>
      </c>
      <c r="E26" s="53" t="s">
        <v>71</v>
      </c>
      <c r="F26" s="59" t="s">
        <v>64</v>
      </c>
      <c r="G26" s="48">
        <v>2.5</v>
      </c>
      <c r="H26" s="48">
        <v>2.5</v>
      </c>
      <c r="I26" s="82"/>
      <c r="J26" s="83"/>
      <c r="K26" s="84"/>
    </row>
    <row r="27" ht="18.95" customHeight="1" spans="1:11">
      <c r="A27" s="41"/>
      <c r="B27" s="45"/>
      <c r="C27" s="56" t="s">
        <v>72</v>
      </c>
      <c r="D27" s="47" t="s">
        <v>73</v>
      </c>
      <c r="E27" s="48" t="s">
        <v>74</v>
      </c>
      <c r="F27" s="48" t="s">
        <v>74</v>
      </c>
      <c r="G27" s="48">
        <v>2.5</v>
      </c>
      <c r="H27" s="48">
        <v>2.5</v>
      </c>
      <c r="I27" s="82"/>
      <c r="J27" s="83"/>
      <c r="K27" s="84"/>
    </row>
    <row r="28" ht="36" customHeight="1" spans="1:11">
      <c r="A28" s="41"/>
      <c r="B28" s="45"/>
      <c r="C28" s="56"/>
      <c r="D28" s="47" t="s">
        <v>75</v>
      </c>
      <c r="E28" s="48" t="s">
        <v>76</v>
      </c>
      <c r="F28" s="48">
        <v>57</v>
      </c>
      <c r="G28" s="48">
        <v>2.5</v>
      </c>
      <c r="H28" s="48">
        <v>1.4</v>
      </c>
      <c r="I28" s="85" t="s">
        <v>77</v>
      </c>
      <c r="J28" s="86"/>
      <c r="K28" s="87"/>
    </row>
    <row r="29" ht="30.75" customHeight="1" spans="1:11">
      <c r="A29" s="41"/>
      <c r="B29" s="60" t="s">
        <v>78</v>
      </c>
      <c r="C29" s="56" t="s">
        <v>79</v>
      </c>
      <c r="D29" s="47" t="s">
        <v>80</v>
      </c>
      <c r="E29" s="48" t="s">
        <v>81</v>
      </c>
      <c r="F29" s="61" t="s">
        <v>82</v>
      </c>
      <c r="G29" s="48">
        <v>4</v>
      </c>
      <c r="H29" s="48">
        <v>3</v>
      </c>
      <c r="I29" s="82"/>
      <c r="J29" s="83"/>
      <c r="K29" s="84"/>
    </row>
    <row r="30" ht="18.95" customHeight="1" spans="1:11">
      <c r="A30" s="41"/>
      <c r="B30" s="62"/>
      <c r="C30" s="56"/>
      <c r="D30" s="47" t="s">
        <v>83</v>
      </c>
      <c r="E30" s="48" t="s">
        <v>84</v>
      </c>
      <c r="F30" s="48" t="s">
        <v>85</v>
      </c>
      <c r="G30" s="48">
        <v>4</v>
      </c>
      <c r="H30" s="48">
        <v>4</v>
      </c>
      <c r="I30" s="82" t="s">
        <v>86</v>
      </c>
      <c r="J30" s="83"/>
      <c r="K30" s="84"/>
    </row>
    <row r="31" ht="36" customHeight="1" spans="1:11">
      <c r="A31" s="41"/>
      <c r="B31" s="62"/>
      <c r="C31" s="46" t="s">
        <v>87</v>
      </c>
      <c r="D31" s="47" t="s">
        <v>88</v>
      </c>
      <c r="E31" s="61" t="s">
        <v>89</v>
      </c>
      <c r="F31" s="61" t="s">
        <v>90</v>
      </c>
      <c r="G31" s="48">
        <v>2</v>
      </c>
      <c r="H31" s="48">
        <v>1.8</v>
      </c>
      <c r="I31" s="82"/>
      <c r="J31" s="83"/>
      <c r="K31" s="84"/>
    </row>
    <row r="32" ht="28.5" customHeight="1" spans="1:11">
      <c r="A32" s="41"/>
      <c r="B32" s="62"/>
      <c r="C32" s="49"/>
      <c r="D32" s="47" t="s">
        <v>91</v>
      </c>
      <c r="E32" s="61" t="s">
        <v>74</v>
      </c>
      <c r="F32" s="61" t="s">
        <v>92</v>
      </c>
      <c r="G32" s="48">
        <v>2</v>
      </c>
      <c r="H32" s="48">
        <v>2</v>
      </c>
      <c r="I32" s="82"/>
      <c r="J32" s="83"/>
      <c r="K32" s="84"/>
    </row>
    <row r="33" ht="28.5" customHeight="1" spans="1:11">
      <c r="A33" s="41"/>
      <c r="B33" s="62"/>
      <c r="C33" s="49"/>
      <c r="D33" s="47" t="s">
        <v>93</v>
      </c>
      <c r="E33" s="61" t="s">
        <v>94</v>
      </c>
      <c r="F33" s="61" t="s">
        <v>95</v>
      </c>
      <c r="G33" s="48">
        <v>2</v>
      </c>
      <c r="H33" s="48">
        <v>2</v>
      </c>
      <c r="I33" s="82"/>
      <c r="J33" s="83"/>
      <c r="K33" s="84"/>
    </row>
    <row r="34" ht="18.95" customHeight="1" spans="1:11">
      <c r="A34" s="41"/>
      <c r="B34" s="62"/>
      <c r="C34" s="52"/>
      <c r="D34" s="47" t="s">
        <v>96</v>
      </c>
      <c r="E34" s="61" t="s">
        <v>97</v>
      </c>
      <c r="F34" s="61" t="s">
        <v>98</v>
      </c>
      <c r="G34" s="48">
        <v>2</v>
      </c>
      <c r="H34" s="48">
        <v>2</v>
      </c>
      <c r="I34" s="82"/>
      <c r="J34" s="83"/>
      <c r="K34" s="84"/>
    </row>
    <row r="35" ht="18.95" customHeight="1" spans="1:11">
      <c r="A35" s="41"/>
      <c r="B35" s="62"/>
      <c r="C35" s="56" t="s">
        <v>99</v>
      </c>
      <c r="D35" s="47" t="s">
        <v>100</v>
      </c>
      <c r="E35" s="59" t="s">
        <v>101</v>
      </c>
      <c r="F35" s="59" t="s">
        <v>101</v>
      </c>
      <c r="G35" s="50">
        <v>4</v>
      </c>
      <c r="H35" s="50">
        <v>4</v>
      </c>
      <c r="I35" s="82"/>
      <c r="J35" s="83"/>
      <c r="K35" s="84"/>
    </row>
    <row r="36" ht="27" customHeight="1" spans="1:18">
      <c r="A36" s="41"/>
      <c r="B36" s="62"/>
      <c r="C36" s="56"/>
      <c r="D36" s="63" t="s">
        <v>102</v>
      </c>
      <c r="E36" s="59" t="s">
        <v>74</v>
      </c>
      <c r="F36" s="59" t="s">
        <v>74</v>
      </c>
      <c r="G36" s="48">
        <v>4</v>
      </c>
      <c r="H36" s="48">
        <v>4</v>
      </c>
      <c r="I36" s="82"/>
      <c r="J36" s="83"/>
      <c r="K36" s="84"/>
      <c r="R36" s="2"/>
    </row>
    <row r="37" ht="39.75" customHeight="1" spans="1:18">
      <c r="A37" s="41"/>
      <c r="B37" s="62"/>
      <c r="C37" s="46" t="s">
        <v>103</v>
      </c>
      <c r="D37" s="64" t="s">
        <v>104</v>
      </c>
      <c r="E37" s="48"/>
      <c r="F37" s="65"/>
      <c r="G37" s="48"/>
      <c r="H37" s="48"/>
      <c r="I37" s="82"/>
      <c r="J37" s="83"/>
      <c r="K37" s="84"/>
      <c r="R37" s="3"/>
    </row>
    <row r="38" ht="18.95" customHeight="1" spans="1:18">
      <c r="A38" s="41"/>
      <c r="B38" s="62"/>
      <c r="C38" s="49"/>
      <c r="D38" s="63" t="s">
        <v>105</v>
      </c>
      <c r="E38" s="48" t="s">
        <v>74</v>
      </c>
      <c r="F38" s="48" t="s">
        <v>74</v>
      </c>
      <c r="G38" s="48">
        <v>3</v>
      </c>
      <c r="H38" s="48">
        <v>3</v>
      </c>
      <c r="I38" s="82"/>
      <c r="J38" s="83"/>
      <c r="K38" s="84"/>
      <c r="R38" s="4"/>
    </row>
    <row r="39" ht="72" customHeight="1" spans="1:18">
      <c r="A39" s="41"/>
      <c r="B39" s="66"/>
      <c r="C39" s="52"/>
      <c r="D39" s="65" t="s">
        <v>106</v>
      </c>
      <c r="E39" s="64" t="s">
        <v>107</v>
      </c>
      <c r="F39" s="64" t="s">
        <v>108</v>
      </c>
      <c r="G39" s="48">
        <v>3</v>
      </c>
      <c r="H39" s="48">
        <v>3</v>
      </c>
      <c r="I39" s="82"/>
      <c r="J39" s="83"/>
      <c r="K39" s="84"/>
      <c r="R39" s="4"/>
    </row>
    <row r="40" ht="83.25" customHeight="1" spans="1:11">
      <c r="A40" s="41"/>
      <c r="B40" s="45" t="s">
        <v>109</v>
      </c>
      <c r="C40" s="56" t="s">
        <v>110</v>
      </c>
      <c r="D40" s="65" t="s">
        <v>111</v>
      </c>
      <c r="E40" s="59" t="s">
        <v>112</v>
      </c>
      <c r="F40" s="64" t="s">
        <v>113</v>
      </c>
      <c r="G40" s="48">
        <v>10</v>
      </c>
      <c r="H40" s="48">
        <v>10</v>
      </c>
      <c r="I40" s="82"/>
      <c r="J40" s="83"/>
      <c r="K40" s="84"/>
    </row>
    <row r="41" ht="19.5" customHeight="1" spans="1:11">
      <c r="A41" s="10" t="s">
        <v>114</v>
      </c>
      <c r="B41" s="11"/>
      <c r="C41" s="11"/>
      <c r="D41" s="11"/>
      <c r="E41" s="11"/>
      <c r="F41" s="11"/>
      <c r="G41" s="22">
        <v>100</v>
      </c>
      <c r="H41" s="22">
        <f>SUM(H13:H40)+K7</f>
        <v>96.7</v>
      </c>
      <c r="I41" s="88"/>
      <c r="J41" s="89"/>
      <c r="K41" s="90"/>
    </row>
    <row r="42" ht="53.1" customHeight="1" spans="1:11">
      <c r="A42" s="67" t="s">
        <v>115</v>
      </c>
      <c r="B42" s="22" t="s">
        <v>116</v>
      </c>
      <c r="C42" s="22"/>
      <c r="D42" s="22"/>
      <c r="E42" s="22"/>
      <c r="F42" s="22"/>
      <c r="G42" s="22"/>
      <c r="H42" s="22"/>
      <c r="I42" s="22"/>
      <c r="J42" s="22"/>
      <c r="K42" s="22"/>
    </row>
    <row r="43" ht="22.5" customHeight="1" spans="1:11">
      <c r="A43" s="24"/>
      <c r="B43" s="68" t="s">
        <v>117</v>
      </c>
      <c r="C43" s="68"/>
      <c r="D43" s="68"/>
      <c r="E43" s="69"/>
      <c r="F43" s="69" t="s">
        <v>118</v>
      </c>
      <c r="G43" s="69"/>
      <c r="H43" s="69"/>
      <c r="I43" s="69"/>
      <c r="J43" s="69"/>
      <c r="K43" s="68"/>
    </row>
    <row r="44" s="2" customFormat="1" ht="125.1" customHeight="1" spans="1:18">
      <c r="A44" s="70" t="s">
        <v>119</v>
      </c>
      <c r="B44" s="70"/>
      <c r="C44" s="70"/>
      <c r="D44" s="70"/>
      <c r="E44" s="70"/>
      <c r="F44" s="70"/>
      <c r="G44" s="70"/>
      <c r="H44" s="70"/>
      <c r="I44" s="70"/>
      <c r="J44" s="70"/>
      <c r="K44" s="70"/>
      <c r="R44" s="5"/>
    </row>
    <row r="45" s="3" customFormat="1" ht="27.95" customHeight="1" spans="1:18">
      <c r="A45" s="71"/>
      <c r="B45" s="71"/>
      <c r="C45" s="71"/>
      <c r="D45" s="71"/>
      <c r="E45" s="71"/>
      <c r="F45" s="71"/>
      <c r="G45" s="71"/>
      <c r="H45" s="71"/>
      <c r="I45" s="71"/>
      <c r="J45" s="71"/>
      <c r="K45" s="71"/>
      <c r="R45" s="5"/>
    </row>
    <row r="46" s="4" customFormat="1" spans="18:18">
      <c r="R46" s="5"/>
    </row>
    <row r="47" s="4" customFormat="1" spans="18:18">
      <c r="R47" s="5"/>
    </row>
  </sheetData>
  <mergeCells count="54">
    <mergeCell ref="A2:K2"/>
    <mergeCell ref="A3:C3"/>
    <mergeCell ref="E3:G3"/>
    <mergeCell ref="I3:K3"/>
    <mergeCell ref="A4:C4"/>
    <mergeCell ref="D4:K4"/>
    <mergeCell ref="A5:C5"/>
    <mergeCell ref="G5:K5"/>
    <mergeCell ref="G6:H6"/>
    <mergeCell ref="G7:H7"/>
    <mergeCell ref="G8:H8"/>
    <mergeCell ref="G9:H9"/>
    <mergeCell ref="B10:E10"/>
    <mergeCell ref="F10:K10"/>
    <mergeCell ref="B11:E11"/>
    <mergeCell ref="F11:K11"/>
    <mergeCell ref="I12:K12"/>
    <mergeCell ref="I13:K13"/>
    <mergeCell ref="I16:K16"/>
    <mergeCell ref="I17:K17"/>
    <mergeCell ref="I20:K20"/>
    <mergeCell ref="I23:K23"/>
    <mergeCell ref="I25:K25"/>
    <mergeCell ref="I26:K26"/>
    <mergeCell ref="I27:K27"/>
    <mergeCell ref="I28:K28"/>
    <mergeCell ref="I29:K29"/>
    <mergeCell ref="I30:K30"/>
    <mergeCell ref="I31:K31"/>
    <mergeCell ref="I32:K32"/>
    <mergeCell ref="I35:K35"/>
    <mergeCell ref="I36:K36"/>
    <mergeCell ref="I37:K37"/>
    <mergeCell ref="I38:K38"/>
    <mergeCell ref="I40:K40"/>
    <mergeCell ref="A41:F41"/>
    <mergeCell ref="I41:K41"/>
    <mergeCell ref="B42:K42"/>
    <mergeCell ref="B43:D43"/>
    <mergeCell ref="A44:K44"/>
    <mergeCell ref="A45:K45"/>
    <mergeCell ref="A10:A11"/>
    <mergeCell ref="A12:A40"/>
    <mergeCell ref="B13:B28"/>
    <mergeCell ref="B29:B39"/>
    <mergeCell ref="C13:C19"/>
    <mergeCell ref="C20:C24"/>
    <mergeCell ref="C25:C26"/>
    <mergeCell ref="C27:C28"/>
    <mergeCell ref="C29:C30"/>
    <mergeCell ref="C31:C34"/>
    <mergeCell ref="C35:C36"/>
    <mergeCell ref="C37:C39"/>
    <mergeCell ref="A6:C9"/>
  </mergeCells>
  <printOptions horizontalCentered="1"/>
  <pageMargins left="0.15625" right="0.196527777777778" top="0.354166666666667" bottom="0" header="0.313888888888889" footer="0.313888888888889"/>
  <pageSetup paperSize="9" scale="67" fitToHeight="100"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tao</dc:creator>
  <cp:lastModifiedBy>Administrator</cp:lastModifiedBy>
  <dcterms:created xsi:type="dcterms:W3CDTF">2012-05-30T12:34:00Z</dcterms:created>
  <cp:lastPrinted>2021-07-22T01:42:00Z</cp:lastPrinted>
  <dcterms:modified xsi:type="dcterms:W3CDTF">2025-02-20T09:01:42Z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KSORubyTemplateID" linkTarget="0">
    <vt:lpwstr>20</vt:lpwstr>
  </property>
  <property fmtid="{D5CDD505-2E9C-101B-9397-08002B2CF9AE}" pid="4" name="ICV">
    <vt:lpwstr>0D00AEF3E89E42AA93246A8C05F71A79</vt:lpwstr>
  </property>
</Properties>
</file>